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9945"/>
  </bookViews>
  <sheets>
    <sheet name="Sheet1" sheetId="1" r:id="rId1"/>
  </sheets>
  <definedNames>
    <definedName name="_xlnm._FilterDatabase" localSheetId="0" hidden="1">Sheet1!$A$3:$H$88</definedName>
  </definedNames>
  <calcPr calcId="144525"/>
</workbook>
</file>

<file path=xl/sharedStrings.xml><?xml version="1.0" encoding="utf-8"?>
<sst xmlns="http://schemas.openxmlformats.org/spreadsheetml/2006/main" count="223">
  <si>
    <r>
      <rPr>
        <sz val="8"/>
        <color rgb="FF000000"/>
        <rFont val="宋体"/>
        <charset val="134"/>
      </rPr>
      <t xml:space="preserve">附件2：
                                   </t>
    </r>
    <r>
      <rPr>
        <sz val="10"/>
        <color rgb="FF000000"/>
        <rFont val="宋体"/>
        <charset val="134"/>
      </rPr>
      <t xml:space="preserve"> </t>
    </r>
    <r>
      <rPr>
        <b/>
        <sz val="10"/>
        <color rgb="FF000000"/>
        <rFont val="宋体"/>
        <charset val="134"/>
      </rPr>
      <t xml:space="preserve"> 2018年4-6月市区建设工程招标控制价备查情况明细表</t>
    </r>
  </si>
  <si>
    <t>序号</t>
  </si>
  <si>
    <t>工程名称</t>
  </si>
  <si>
    <t>招标控制价（万元）</t>
  </si>
  <si>
    <t>编制单位</t>
  </si>
  <si>
    <t>编制人</t>
  </si>
  <si>
    <t>审核人</t>
  </si>
  <si>
    <t>审核时间</t>
  </si>
  <si>
    <t>出现的问题</t>
  </si>
  <si>
    <t>泰州绿地世纪城[10-1]B地块工程</t>
  </si>
  <si>
    <t>江苏盛天建设管理咨询有限公司</t>
  </si>
  <si>
    <t>徐  静</t>
  </si>
  <si>
    <t>栾华峰</t>
  </si>
  <si>
    <t>1.单位工程取费错误；
2.石材台阶面层清单综合单价偏高；
3.地下室施工未考虑非夜间施工照明费；
4.建筑工程三类工单价错误；
5.编制说明中垂直运输天数与招标控制价不一致；
6.安装工程取费基础未扣除设备费；
7.地下室基坑支护工程安全文明施工措施费费率错误</t>
  </si>
  <si>
    <t>泰州市明园三期业务用房项目工程主楼、营房、食堂工程施工</t>
  </si>
  <si>
    <t>泰州市中诚工程咨询有限公司</t>
  </si>
  <si>
    <t>朱  炯</t>
  </si>
  <si>
    <t>夏长贤</t>
  </si>
  <si>
    <t>无</t>
  </si>
  <si>
    <t>特勤中队库室装修改造工程</t>
  </si>
  <si>
    <t>江苏苏中兴工程造价咨询有限公司</t>
  </si>
  <si>
    <t>王正喜</t>
  </si>
  <si>
    <t>裴华山</t>
  </si>
  <si>
    <t>1.水电、暖通工程未与装饰工程分开计价；
2.卷扬机未转入单价措施费；
3.取费基础未扣除设备费；
4.材料价格未按照第3期指导价执行</t>
  </si>
  <si>
    <t>高港公安分局、交警高港大队业务技术用房装修改造工程</t>
  </si>
  <si>
    <t>江苏伟业项目管理有限公司</t>
  </si>
  <si>
    <t>姚松俊</t>
  </si>
  <si>
    <t>陈昌军</t>
  </si>
  <si>
    <t>1.材料价格未按照第3期指导价执行；
2.预留金说法错误应为暂列金额</t>
  </si>
  <si>
    <t>泰州国家粮食储备库库区防洪墙改造工程</t>
  </si>
  <si>
    <t>江苏经纬工程投资造价咨询事务所有限公司</t>
  </si>
  <si>
    <t>夏 禹</t>
  </si>
  <si>
    <t>夏  荣</t>
  </si>
  <si>
    <t>钟山路、玄武湖路、西周港支路、银杏北路等景观绿化工程</t>
  </si>
  <si>
    <t>泰州市高港区蔡庄特色田园乡村建设景观提升工程</t>
  </si>
  <si>
    <t>江苏华强工程投资管理咨询有限公司</t>
  </si>
  <si>
    <t>田  华</t>
  </si>
  <si>
    <t>黄晓春</t>
  </si>
  <si>
    <t>新城区道路维修改造项目标志标线工程</t>
  </si>
  <si>
    <t>江苏正方工程项目管理房地产评估有限公司</t>
  </si>
  <si>
    <t>校  祥</t>
  </si>
  <si>
    <t>黄进忠</t>
  </si>
  <si>
    <t>新城区道路维修改造项目电子警察、监控等智能交通工程</t>
  </si>
  <si>
    <t>口岸船闸绿化提档升级工程</t>
  </si>
  <si>
    <t>江苏建威建设管理有限公司</t>
  </si>
  <si>
    <t>方海龙</t>
  </si>
  <si>
    <t>顾伍红</t>
  </si>
  <si>
    <t>高港公安分局、交警高港大队业务技术用房装修改造工程市政配套工程</t>
  </si>
  <si>
    <t>泰州市公安局交通警察支队高速公路二大队业务用房工程施工</t>
  </si>
  <si>
    <t>胡万军</t>
  </si>
  <si>
    <t>大型机械设备进退场及安拆计量单位错误</t>
  </si>
  <si>
    <t>泰州市高港区许庄中心小学扩建工程</t>
  </si>
  <si>
    <t>马长城</t>
  </si>
  <si>
    <t>高港区消防大队营房正规化建设工程</t>
  </si>
  <si>
    <t>江苏建博工程管理咨询有限公司</t>
  </si>
  <si>
    <t>熊  勇</t>
  </si>
  <si>
    <t>夏晓丽</t>
  </si>
  <si>
    <t>泰州国际财富中心停车场基坑支护工程</t>
  </si>
  <si>
    <t>建业恒安工程管理股份有限公司</t>
  </si>
  <si>
    <t>史海进</t>
  </si>
  <si>
    <t>夏继荣</t>
  </si>
  <si>
    <t>泰州市公安局交警支队高速五大队业务用房接入及配电房工程</t>
  </si>
  <si>
    <t>青年路（人民北路—暮春街）、鼓楼路（人民北路—周桥河）、人民路污水工程</t>
  </si>
  <si>
    <t>渣土费计取与招标文件规定不一致</t>
  </si>
  <si>
    <t>南通路（春晖路—七里河）污水工程</t>
  </si>
  <si>
    <t>江苏省泰州中学附属初级中学新建连廊工程</t>
  </si>
  <si>
    <t>江苏唯诚建设咨询有限公司</t>
  </si>
  <si>
    <t>郭长华</t>
  </si>
  <si>
    <t>李德勇</t>
  </si>
  <si>
    <t>泰州市苏陈镇北工业大道工程</t>
  </si>
  <si>
    <t>江苏建发建设项目咨询有限公司</t>
  </si>
  <si>
    <t>王  斌</t>
  </si>
  <si>
    <t>刘  霞</t>
  </si>
  <si>
    <t>高港区政府综合楼卫生间维修工程</t>
  </si>
  <si>
    <t>江苏润泰工程项目管理咨询有限公司</t>
  </si>
  <si>
    <t>杨  阳    傅德林</t>
  </si>
  <si>
    <t>高晨旭</t>
  </si>
  <si>
    <t>暂列金额设置与编制说明不一致</t>
  </si>
  <si>
    <t>泰州公证处办公楼装修改造工程</t>
  </si>
  <si>
    <t>周  琴</t>
  </si>
  <si>
    <t>1.税金未执行苏建函价〔2018〕298号文；
2.加固单梁水平加腋清单综合单价偏高</t>
  </si>
  <si>
    <t>泰州绿地世纪城[10-1]B地块工程二标段</t>
  </si>
  <si>
    <t>泰州市高港区金港路北延弱电管道工程</t>
  </si>
  <si>
    <t>李  望</t>
  </si>
  <si>
    <t>淮河路（泰高路-海陵路）（东风路-灵山路）工程</t>
  </si>
  <si>
    <t>张庆明</t>
  </si>
  <si>
    <t>海河路（鼓楼南路-东风南路）段施工工程</t>
  </si>
  <si>
    <t>引凤路（大纵湖路-海军东路）段施工</t>
  </si>
  <si>
    <t>泰州市高港区许庄街道永宁路（新港大道-兴达路）改造工程</t>
  </si>
  <si>
    <t>材料价格未按照第4期指导价执行</t>
  </si>
  <si>
    <t>北马居家养老服务中心建设工程</t>
  </si>
  <si>
    <t xml:space="preserve">泰州国际财富中心停车场基坑支护及桩基工程 </t>
  </si>
  <si>
    <t xml:space="preserve">建业恒安工程管理股份有限公司 </t>
  </si>
  <si>
    <t>高港区柴墟路污水管道改造工程</t>
  </si>
  <si>
    <t>江苏立信建设工程造价咨询有限公司</t>
  </si>
  <si>
    <t>徐永根</t>
  </si>
  <si>
    <t>赵  霞</t>
  </si>
  <si>
    <t>材料风险系数设置与招标文件规定不一致</t>
  </si>
  <si>
    <t>泰州市〔2017〕7-4地块（汇鸿.景云）场地平整项目</t>
  </si>
  <si>
    <t>江苏建达工程项目管理有限公司</t>
  </si>
  <si>
    <t>孟小苏</t>
  </si>
  <si>
    <t>窦克祥</t>
  </si>
  <si>
    <t>泰州市高港高新区永平路污水接通及道路恢复工程</t>
  </si>
  <si>
    <t>孙爱国</t>
  </si>
  <si>
    <t xml:space="preserve">高港区建设大厦中央空调主机改造工程施工 </t>
  </si>
  <si>
    <t xml:space="preserve">江苏润泰工程项目管理咨询有限公司 </t>
  </si>
  <si>
    <t>傅德林</t>
  </si>
  <si>
    <t>1.模板项目特征未描述；
2.部分清单工程量为负值错误</t>
  </si>
  <si>
    <t>泰州实验学校风雨操场工程</t>
  </si>
  <si>
    <t>穆  杰    王  锦</t>
  </si>
  <si>
    <t>永安洲老镇区截污纳管工程的兴洲花苑二区分流改造工程施工</t>
  </si>
  <si>
    <t>江苏嘉加诚工程投资咨询有限公司</t>
  </si>
  <si>
    <t>刘中华</t>
  </si>
  <si>
    <t>张  艳</t>
  </si>
  <si>
    <t>1.编制说明中编制依据错误；
2.余方弃置运距考虑不合理；
3.排水降水清单工程量为空；
4.市政、安装单位工程未单独取费；
5.泵站清单综合单价偏高；
6.工程取费基础中设备费未扣除；
7.回填土清单综合单价偏低</t>
  </si>
  <si>
    <t>高港区2018年度污水泵站、污水管网管护工程</t>
  </si>
  <si>
    <t>泰州市田河幼儿园暖通工程</t>
  </si>
  <si>
    <t xml:space="preserve">江苏银行泰兴支行营业办公用房原址改造装修工程 </t>
  </si>
  <si>
    <t>中国建设银行股份有限公司泰州分行</t>
  </si>
  <si>
    <t>凌海蓉</t>
  </si>
  <si>
    <t>石  昊</t>
  </si>
  <si>
    <t>1.垂直运输未转入单价措施费；
2.钢筋清单综合单价偏高；
3.大型机械设备进退场及安拆计量单位错误；
4.部分清单项目特征描述不完整；
5.总价措施费取费不一致；
6.材料价格未按照第4期指导价执行；
7.装饰工程垂直运输单位错误</t>
  </si>
  <si>
    <t>泰州市幼儿园装修改造工程</t>
  </si>
  <si>
    <t>泰州天平会计师事务所有限公司</t>
  </si>
  <si>
    <t>杨  云</t>
  </si>
  <si>
    <t>张  伟</t>
  </si>
  <si>
    <t>泰州市委党校原建筑改造及新建工程装饰装修工程</t>
  </si>
  <si>
    <t>韩张丰</t>
  </si>
  <si>
    <t>1标段：春兰路绿带（凤凰路—兴塘路）工程</t>
  </si>
  <si>
    <t xml:space="preserve">泰州市公安局特警队反恐训练基地新建工程 </t>
  </si>
  <si>
    <t>徐  进</t>
  </si>
  <si>
    <t>1.装饰工程未计取超高增加费；
2.定额工期工程量错误；
4.压缩工期未计取赶工措施费；
5.部分清单的清单编码错误；
6.塔吊的大型机械进退场费安拆费与使用费应合并组价；
7.打桩机大型进退场费的计取次数与编制说明不符；
8.幕墙工程取费错误</t>
  </si>
  <si>
    <t>泰州实验中学校园污水改造工程</t>
  </si>
  <si>
    <t>泰州泰和房地产土地造价咨询评估有限公司</t>
  </si>
  <si>
    <t>姚  振</t>
  </si>
  <si>
    <t>何筛琴</t>
  </si>
  <si>
    <t>永定路高压燃气管道改线工程项目高压管道工程</t>
  </si>
  <si>
    <t>泰州市海陵区苏陈镇阳光大道南延(府前路-迎春路)工程</t>
  </si>
  <si>
    <t>江苏誉达工程项目管理有限公司</t>
  </si>
  <si>
    <t xml:space="preserve">包艳红 </t>
  </si>
  <si>
    <t>张一飞</t>
  </si>
  <si>
    <t>姚家路改造工程</t>
  </si>
  <si>
    <t>高港国土局配电房改造工程</t>
  </si>
  <si>
    <t>1.井点降水组价错误；
2.工程取费基础中未扣除设备费</t>
  </si>
  <si>
    <t>泰州市区智能化交通工程高速公路视频监控加密工程</t>
  </si>
  <si>
    <t>姚春雷</t>
  </si>
  <si>
    <t>串塘河路（鼓楼南路-东风路）工程</t>
  </si>
  <si>
    <t>蒋庄路（大纵湖路-海军大道）工程</t>
  </si>
  <si>
    <t xml:space="preserve">泰州市口岸中心小学室外泵房、管网、道路工程 </t>
  </si>
  <si>
    <t>江苏万源工程咨询有限公司</t>
  </si>
  <si>
    <t>陈福军</t>
  </si>
  <si>
    <t>袁  军</t>
  </si>
  <si>
    <t>泰州市周山河生态环境项目幕墙工程</t>
  </si>
  <si>
    <t xml:space="preserve">江苏正方工程项目管理房地产评估有限公司  </t>
  </si>
  <si>
    <t xml:space="preserve">市路灯监控中心消防泵房配套工程 </t>
  </si>
  <si>
    <t>江苏武晋工程咨询有限公司</t>
  </si>
  <si>
    <t>张仕钧</t>
  </si>
  <si>
    <t>强文健</t>
  </si>
  <si>
    <t>泰州市刁铺中心幼儿园室内装饰工程施工</t>
  </si>
  <si>
    <t>宋清山</t>
  </si>
  <si>
    <t>秦美玲</t>
  </si>
  <si>
    <t xml:space="preserve">永安洲镇雨水管网疏通工程 </t>
  </si>
  <si>
    <t>江苏众成工程咨询有限公司</t>
  </si>
  <si>
    <t>程  霞</t>
  </si>
  <si>
    <t>黄志祥</t>
  </si>
  <si>
    <t>高港区南官河控源截污工程</t>
  </si>
  <si>
    <t>泰州市海陵区城南街道便民综合服务中心工程</t>
  </si>
  <si>
    <t xml:space="preserve">
地下室安装工程未计取非夜间施工照明费
</t>
  </si>
  <si>
    <t>泰州邮件转运中心新机房智能化及装修工程</t>
  </si>
  <si>
    <t>海军南路（西周港路-海陵南路）工程</t>
  </si>
  <si>
    <t>塘野南路（海军大道-淮河路）工程</t>
  </si>
  <si>
    <t>东周港路（海军大道-淮河路）工程</t>
  </si>
  <si>
    <t>泰州（2017）4-1号地块总承包工程</t>
  </si>
  <si>
    <t>北京筑标建设工程咨询有限公司</t>
  </si>
  <si>
    <t>王元柱</t>
  </si>
  <si>
    <t>方桂英</t>
  </si>
  <si>
    <t>1.模板未转入单价措施费；
2.土方工程不应计取分户验收费用；
3.大型机械设备进退场及安拆计量单位错误；
4.井点降水组价错误；
5.工程取费基础中未扣除设备费</t>
  </si>
  <si>
    <t>泰州市特殊教育学校食堂扩建施工</t>
  </si>
  <si>
    <t>江苏鸿成工程项目管理有限公司</t>
  </si>
  <si>
    <t>汪晓民</t>
  </si>
  <si>
    <t>华  洋</t>
  </si>
  <si>
    <t xml:space="preserve">材料价格未按照第5期指导价执行 </t>
  </si>
  <si>
    <t>高港主城区污水管网改向工程</t>
  </si>
  <si>
    <t>桩基工程的取费错误</t>
  </si>
  <si>
    <t>高港高新区科创路南延（K0+280-K0+556.587）工程</t>
  </si>
  <si>
    <t>1.工程取费基础中未扣除设备费；
2.桥梁工程中凿桩头应单列清单</t>
  </si>
  <si>
    <t xml:space="preserve">泰州市扬州路（招贤桥-海润路）污水管道工程 </t>
  </si>
  <si>
    <t>江苏卓越建设项目管理有限公司</t>
  </si>
  <si>
    <t>卢春燕</t>
  </si>
  <si>
    <t>吴国民</t>
  </si>
  <si>
    <t>1.井点降水组价错误；
2.材料价格未按照第5期指导价执行； 
3.大型机械设备进退场及安拆计量单位错误</t>
  </si>
  <si>
    <t xml:space="preserve">泰州市信访局新办公用房改造工程 </t>
  </si>
  <si>
    <t>江苏捷星建设项目投资管理有限公司</t>
  </si>
  <si>
    <t>李胜华</t>
  </si>
  <si>
    <t>佘建兵</t>
  </si>
  <si>
    <t xml:space="preserve">江苏景瑞置业有限公司（榕湖世家二期）-小区配网总承包工程 </t>
  </si>
  <si>
    <t>国网江苏省电力工程咨询有限公司</t>
  </si>
  <si>
    <t>薛正玲</t>
  </si>
  <si>
    <t>周  玲</t>
  </si>
  <si>
    <t>欧景花都二期（泰兴市金继置业有限公司）-小区配网总承包工程</t>
  </si>
  <si>
    <t>朗悦河畔三期（江苏双源房地产开发有限公司）-小区配网总承包工程</t>
  </si>
  <si>
    <t xml:space="preserve">国裕华府三期（泰兴市裕元置业有限公司）-小区配网总承包工程 </t>
  </si>
  <si>
    <t>天韵景园（商机厂安置区）附属配套工程</t>
  </si>
  <si>
    <t>杨艳芬</t>
  </si>
  <si>
    <t xml:space="preserve">泰州国际财富中心续建项目暖通工程 </t>
  </si>
  <si>
    <t>江苏启越工程管理有限公司</t>
  </si>
  <si>
    <t>袁  山</t>
  </si>
  <si>
    <t>王瑞镛</t>
  </si>
  <si>
    <t>江苏农牧科技职业学院重点实验室改造工程</t>
  </si>
  <si>
    <t>吕文华</t>
  </si>
  <si>
    <t>江苏农牧科技职业学院迎宾路校区篮球场及沥青道路工程</t>
  </si>
  <si>
    <t>朱  彤</t>
  </si>
  <si>
    <t>泰州市海光中心小学操场改造及其附属工程</t>
  </si>
  <si>
    <t>泰州市拘留所、收容所、强制隔离戒毒所禁毒展览馆智能化及室内装饰装修工程</t>
  </si>
  <si>
    <t>戴文忠</t>
  </si>
  <si>
    <t>江苏农牧科技职业学院解剖馆会议室装修改造工程</t>
  </si>
  <si>
    <t xml:space="preserve">江苏经纬工程投资造价咨询事务所有限公司 </t>
  </si>
  <si>
    <t>缪震林</t>
  </si>
  <si>
    <t>2017-2018年改扩建中转站项目六标段（迎春中转站改扩建</t>
  </si>
  <si>
    <t xml:space="preserve">2017-2018年改扩建中转站项目七标段（恒景中转站改扩建） </t>
  </si>
  <si>
    <t>2017-2018年改扩建中转站项目八标段（美好易居城中转站改扩建）</t>
  </si>
  <si>
    <t>2017-2018年改扩建中转站项目九标段（迎春等7座中转站渗沥液收集池）</t>
  </si>
  <si>
    <t>17-2018年改扩建中转站项目十标段（海阳等7座中转站渗沥液收集池）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</si>
</sst>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/d;@"/>
    <numFmt numFmtId="177" formatCode="0.00_ "/>
  </numFmts>
  <fonts count="26">
    <font>
      <sz val="11"/>
      <color theme="1"/>
      <name val="宋体"/>
      <charset val="134"/>
      <scheme val="minor"/>
    </font>
    <font>
      <sz val="8"/>
      <color rgb="FF000000"/>
      <name val="宋体"/>
      <charset val="134"/>
    </font>
    <font>
      <sz val="8"/>
      <color rgb="FF000000"/>
      <name val="宋体"/>
      <charset val="134"/>
      <scheme val="minor"/>
    </font>
    <font>
      <b/>
      <sz val="8"/>
      <color rgb="FF000000"/>
      <name val="Arial Unicode MS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1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9" fillId="30" borderId="12" applyNumberFormat="0" applyAlignment="0" applyProtection="0">
      <alignment vertical="center"/>
    </xf>
    <xf numFmtId="0" fontId="18" fillId="30" borderId="11" applyNumberFormat="0" applyAlignment="0" applyProtection="0">
      <alignment vertical="center"/>
    </xf>
    <xf numFmtId="0" fontId="21" fillId="33" borderId="1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left" vertical="center" wrapText="1"/>
    </xf>
    <xf numFmtId="177" fontId="4" fillId="3" borderId="5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 wrapText="1"/>
    </xf>
    <xf numFmtId="176" fontId="4" fillId="3" borderId="5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left" vertical="top" wrapText="1"/>
    </xf>
    <xf numFmtId="0" fontId="4" fillId="3" borderId="0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vertical="center" wrapText="1"/>
    </xf>
    <xf numFmtId="49" fontId="4" fillId="3" borderId="5" xfId="0" applyNumberFormat="1" applyFont="1" applyFill="1" applyBorder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b val="0"/>
        <i val="0"/>
        <color theme="0"/>
      </font>
    </dxf>
    <dxf>
      <font>
        <b val="0"/>
        <i val="0"/>
        <color theme="0"/>
      </font>
      <numFmt numFmtId="178" formatCode="&quot;￥&quot;#,##0.00;&quot;￥&quot;\-#,##0.00"/>
      <fill>
        <patternFill patternType="solid">
          <bgColor theme="0"/>
        </patternFill>
      </fill>
    </dxf>
    <dxf>
      <font>
        <b val="0"/>
        <i val="0"/>
        <color theme="0"/>
      </font>
      <numFmt numFmtId="179" formatCode="&quot;￥&quot;#,##0.00;&quot;￥&quot;\-#,##0.00"/>
      <fill>
        <patternFill patternType="solid">
          <bgColor theme="0"/>
        </patternFill>
      </fill>
    </dxf>
    <dxf>
      <font>
        <b val="0"/>
        <i val="0"/>
        <color theme="0"/>
      </font>
    </dxf>
    <dxf>
      <font>
        <b val="0"/>
        <i val="0"/>
        <color theme="0"/>
      </font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93"/>
  <sheetViews>
    <sheetView tabSelected="1" zoomScale="145" zoomScaleNormal="145" workbookViewId="0">
      <pane ySplit="3" topLeftCell="A4" activePane="bottomLeft" state="frozen"/>
      <selection/>
      <selection pane="bottomLeft" activeCell="E72" sqref="E72"/>
    </sheetView>
  </sheetViews>
  <sheetFormatPr defaultColWidth="9" defaultRowHeight="13.5"/>
  <cols>
    <col min="1" max="1" width="2.65833333333333" customWidth="1"/>
    <col min="2" max="2" width="19.825" style="2" customWidth="1"/>
    <col min="3" max="3" width="7.675" style="3" customWidth="1"/>
    <col min="4" max="4" width="18.7833333333333" style="3" customWidth="1"/>
    <col min="5" max="5" width="5.16666666666667" style="3" customWidth="1"/>
    <col min="6" max="6" width="4.99166666666667" style="3" customWidth="1"/>
    <col min="7" max="7" width="7.66666666666667" style="3" customWidth="1"/>
    <col min="8" max="8" width="21" style="4" customWidth="1"/>
    <col min="9" max="9" width="24.775" customWidth="1"/>
    <col min="10" max="10" width="23.475" customWidth="1"/>
  </cols>
  <sheetData>
    <row r="1" spans="1:8">
      <c r="A1" s="5" t="s">
        <v>0</v>
      </c>
      <c r="B1" s="6"/>
      <c r="C1" s="7"/>
      <c r="D1" s="8"/>
      <c r="E1" s="8"/>
      <c r="F1" s="7"/>
      <c r="G1" s="7"/>
      <c r="H1" s="9"/>
    </row>
    <row r="2" spans="1:8">
      <c r="A2" s="10"/>
      <c r="B2" s="11"/>
      <c r="C2" s="10"/>
      <c r="D2" s="12"/>
      <c r="E2" s="12"/>
      <c r="F2" s="10"/>
      <c r="G2" s="10"/>
      <c r="H2" s="13"/>
    </row>
    <row r="3" ht="31.5" spans="1:10">
      <c r="A3" s="14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6" t="s">
        <v>7</v>
      </c>
      <c r="H3" s="17" t="s">
        <v>8</v>
      </c>
      <c r="I3" s="24"/>
      <c r="J3" s="24"/>
    </row>
    <row r="4" ht="137" customHeight="1" spans="1:8">
      <c r="A4" s="18">
        <v>1</v>
      </c>
      <c r="B4" s="19" t="s">
        <v>9</v>
      </c>
      <c r="C4" s="20">
        <v>14801.15</v>
      </c>
      <c r="D4" s="19" t="s">
        <v>10</v>
      </c>
      <c r="E4" s="21" t="s">
        <v>11</v>
      </c>
      <c r="F4" s="21" t="s">
        <v>12</v>
      </c>
      <c r="G4" s="22">
        <v>43193</v>
      </c>
      <c r="H4" s="19" t="s">
        <v>13</v>
      </c>
    </row>
    <row r="5" ht="31.5" spans="1:8">
      <c r="A5" s="18">
        <v>2</v>
      </c>
      <c r="B5" s="23" t="s">
        <v>14</v>
      </c>
      <c r="C5" s="20">
        <v>10902.11</v>
      </c>
      <c r="D5" s="19" t="s">
        <v>15</v>
      </c>
      <c r="E5" s="21" t="s">
        <v>16</v>
      </c>
      <c r="F5" s="21" t="s">
        <v>17</v>
      </c>
      <c r="G5" s="22">
        <v>43194</v>
      </c>
      <c r="H5" s="21" t="s">
        <v>18</v>
      </c>
    </row>
    <row r="6" ht="63" spans="1:8">
      <c r="A6" s="18">
        <v>3</v>
      </c>
      <c r="B6" s="19" t="s">
        <v>19</v>
      </c>
      <c r="C6" s="20">
        <v>65.28</v>
      </c>
      <c r="D6" s="19" t="s">
        <v>20</v>
      </c>
      <c r="E6" s="21" t="s">
        <v>21</v>
      </c>
      <c r="F6" s="21" t="s">
        <v>22</v>
      </c>
      <c r="G6" s="22">
        <v>43194</v>
      </c>
      <c r="H6" s="19" t="s">
        <v>23</v>
      </c>
    </row>
    <row r="7" ht="42" customHeight="1" spans="1:8">
      <c r="A7" s="18">
        <v>4</v>
      </c>
      <c r="B7" s="23" t="s">
        <v>24</v>
      </c>
      <c r="C7" s="20">
        <v>958.68</v>
      </c>
      <c r="D7" s="19" t="s">
        <v>25</v>
      </c>
      <c r="E7" s="21" t="s">
        <v>26</v>
      </c>
      <c r="F7" s="21" t="s">
        <v>27</v>
      </c>
      <c r="G7" s="22">
        <v>43198</v>
      </c>
      <c r="H7" s="19" t="s">
        <v>28</v>
      </c>
    </row>
    <row r="8" ht="21" spans="1:8">
      <c r="A8" s="18">
        <v>5</v>
      </c>
      <c r="B8" s="23" t="s">
        <v>29</v>
      </c>
      <c r="C8" s="20">
        <v>162.86</v>
      </c>
      <c r="D8" s="19" t="s">
        <v>30</v>
      </c>
      <c r="E8" s="21" t="s">
        <v>31</v>
      </c>
      <c r="F8" s="21" t="s">
        <v>32</v>
      </c>
      <c r="G8" s="22">
        <v>43200</v>
      </c>
      <c r="H8" s="21" t="s">
        <v>18</v>
      </c>
    </row>
    <row r="9" ht="21" spans="1:8">
      <c r="A9" s="18">
        <v>6</v>
      </c>
      <c r="B9" s="23" t="s">
        <v>33</v>
      </c>
      <c r="C9" s="20">
        <v>157.29</v>
      </c>
      <c r="D9" s="19" t="s">
        <v>20</v>
      </c>
      <c r="E9" s="21" t="s">
        <v>21</v>
      </c>
      <c r="F9" s="21" t="s">
        <v>22</v>
      </c>
      <c r="G9" s="22">
        <v>43203</v>
      </c>
      <c r="H9" s="21" t="s">
        <v>18</v>
      </c>
    </row>
    <row r="10" ht="21" spans="1:8">
      <c r="A10" s="18">
        <v>7</v>
      </c>
      <c r="B10" s="19" t="s">
        <v>34</v>
      </c>
      <c r="C10" s="20">
        <v>357.25</v>
      </c>
      <c r="D10" s="19" t="s">
        <v>35</v>
      </c>
      <c r="E10" s="21" t="s">
        <v>36</v>
      </c>
      <c r="F10" s="21" t="s">
        <v>37</v>
      </c>
      <c r="G10" s="22">
        <v>43206</v>
      </c>
      <c r="H10" s="21" t="s">
        <v>18</v>
      </c>
    </row>
    <row r="11" ht="21" spans="1:8">
      <c r="A11" s="18">
        <v>8</v>
      </c>
      <c r="B11" s="19" t="s">
        <v>38</v>
      </c>
      <c r="C11" s="20">
        <v>200.95</v>
      </c>
      <c r="D11" s="19" t="s">
        <v>39</v>
      </c>
      <c r="E11" s="21" t="s">
        <v>40</v>
      </c>
      <c r="F11" s="21" t="s">
        <v>41</v>
      </c>
      <c r="G11" s="22">
        <v>43207</v>
      </c>
      <c r="H11" s="21" t="s">
        <v>18</v>
      </c>
    </row>
    <row r="12" ht="21" spans="1:8">
      <c r="A12" s="18">
        <v>9</v>
      </c>
      <c r="B12" s="19" t="s">
        <v>42</v>
      </c>
      <c r="C12" s="20">
        <v>479.39</v>
      </c>
      <c r="D12" s="19" t="s">
        <v>39</v>
      </c>
      <c r="E12" s="21" t="s">
        <v>40</v>
      </c>
      <c r="F12" s="21" t="s">
        <v>41</v>
      </c>
      <c r="G12" s="22">
        <v>43207</v>
      </c>
      <c r="H12" s="21" t="s">
        <v>18</v>
      </c>
    </row>
    <row r="13" spans="1:8">
      <c r="A13" s="18">
        <v>10</v>
      </c>
      <c r="B13" s="19" t="s">
        <v>43</v>
      </c>
      <c r="C13" s="20">
        <v>305.32</v>
      </c>
      <c r="D13" s="19" t="s">
        <v>44</v>
      </c>
      <c r="E13" s="21" t="s">
        <v>45</v>
      </c>
      <c r="F13" s="21" t="s">
        <v>46</v>
      </c>
      <c r="G13" s="22">
        <v>43208</v>
      </c>
      <c r="H13" s="21" t="s">
        <v>18</v>
      </c>
    </row>
    <row r="14" ht="31.5" spans="1:8">
      <c r="A14" s="18">
        <v>11</v>
      </c>
      <c r="B14" s="19" t="s">
        <v>47</v>
      </c>
      <c r="C14" s="20">
        <v>1335.46</v>
      </c>
      <c r="D14" s="19" t="s">
        <v>25</v>
      </c>
      <c r="E14" s="21" t="s">
        <v>26</v>
      </c>
      <c r="F14" s="21" t="s">
        <v>27</v>
      </c>
      <c r="G14" s="22">
        <v>43208</v>
      </c>
      <c r="H14" s="21" t="s">
        <v>18</v>
      </c>
    </row>
    <row r="15" ht="31.5" spans="1:8">
      <c r="A15" s="18">
        <v>12</v>
      </c>
      <c r="B15" s="19" t="s">
        <v>48</v>
      </c>
      <c r="C15" s="20">
        <v>2302.13</v>
      </c>
      <c r="D15" s="19" t="s">
        <v>35</v>
      </c>
      <c r="E15" s="21" t="s">
        <v>49</v>
      </c>
      <c r="F15" s="21" t="s">
        <v>37</v>
      </c>
      <c r="G15" s="22">
        <v>43209</v>
      </c>
      <c r="H15" s="19" t="s">
        <v>50</v>
      </c>
    </row>
    <row r="16" ht="21" spans="1:8">
      <c r="A16" s="18">
        <v>13</v>
      </c>
      <c r="B16" s="19" t="s">
        <v>51</v>
      </c>
      <c r="C16" s="20">
        <v>7360.73</v>
      </c>
      <c r="D16" s="19" t="s">
        <v>35</v>
      </c>
      <c r="E16" s="21" t="s">
        <v>52</v>
      </c>
      <c r="F16" s="21" t="s">
        <v>37</v>
      </c>
      <c r="G16" s="22">
        <v>43209</v>
      </c>
      <c r="H16" s="21" t="s">
        <v>18</v>
      </c>
    </row>
    <row r="17" ht="21" spans="1:8">
      <c r="A17" s="18">
        <v>14</v>
      </c>
      <c r="B17" s="19" t="s">
        <v>53</v>
      </c>
      <c r="C17" s="20">
        <v>146.62</v>
      </c>
      <c r="D17" s="19" t="s">
        <v>54</v>
      </c>
      <c r="E17" s="21" t="s">
        <v>55</v>
      </c>
      <c r="F17" s="21" t="s">
        <v>56</v>
      </c>
      <c r="G17" s="22">
        <v>43210</v>
      </c>
      <c r="H17" s="21" t="s">
        <v>18</v>
      </c>
    </row>
    <row r="18" ht="21" spans="1:8">
      <c r="A18" s="18">
        <v>15</v>
      </c>
      <c r="B18" s="19" t="s">
        <v>57</v>
      </c>
      <c r="C18" s="20">
        <v>2480.59</v>
      </c>
      <c r="D18" s="19" t="s">
        <v>58</v>
      </c>
      <c r="E18" s="21" t="s">
        <v>59</v>
      </c>
      <c r="F18" s="21" t="s">
        <v>60</v>
      </c>
      <c r="G18" s="22">
        <v>43210</v>
      </c>
      <c r="H18" s="21" t="s">
        <v>18</v>
      </c>
    </row>
    <row r="19" ht="31.5" spans="1:8">
      <c r="A19" s="18">
        <v>16</v>
      </c>
      <c r="B19" s="19" t="s">
        <v>61</v>
      </c>
      <c r="C19" s="20">
        <v>51.57</v>
      </c>
      <c r="D19" s="19" t="s">
        <v>39</v>
      </c>
      <c r="E19" s="21" t="s">
        <v>41</v>
      </c>
      <c r="F19" s="21" t="s">
        <v>40</v>
      </c>
      <c r="G19" s="22">
        <v>43213</v>
      </c>
      <c r="H19" s="21" t="s">
        <v>18</v>
      </c>
    </row>
    <row r="20" ht="35" customHeight="1" spans="1:8">
      <c r="A20" s="18">
        <v>17</v>
      </c>
      <c r="B20" s="19" t="s">
        <v>62</v>
      </c>
      <c r="C20" s="20">
        <v>2532.19</v>
      </c>
      <c r="D20" s="19" t="s">
        <v>20</v>
      </c>
      <c r="E20" s="21" t="s">
        <v>21</v>
      </c>
      <c r="F20" s="21" t="s">
        <v>22</v>
      </c>
      <c r="G20" s="22">
        <v>43214</v>
      </c>
      <c r="H20" s="19" t="s">
        <v>63</v>
      </c>
    </row>
    <row r="21" ht="21" spans="1:8">
      <c r="A21" s="18">
        <v>18</v>
      </c>
      <c r="B21" s="19" t="s">
        <v>64</v>
      </c>
      <c r="C21" s="20">
        <v>782.75</v>
      </c>
      <c r="D21" s="19" t="s">
        <v>20</v>
      </c>
      <c r="E21" s="21" t="s">
        <v>21</v>
      </c>
      <c r="F21" s="21" t="s">
        <v>22</v>
      </c>
      <c r="G21" s="22">
        <v>43214</v>
      </c>
      <c r="H21" s="19" t="s">
        <v>63</v>
      </c>
    </row>
    <row r="22" ht="21" spans="1:8">
      <c r="A22" s="18">
        <v>19</v>
      </c>
      <c r="B22" s="19" t="s">
        <v>65</v>
      </c>
      <c r="C22" s="20">
        <v>108.53</v>
      </c>
      <c r="D22" s="19" t="s">
        <v>66</v>
      </c>
      <c r="E22" s="21" t="s">
        <v>67</v>
      </c>
      <c r="F22" s="21" t="s">
        <v>68</v>
      </c>
      <c r="G22" s="22">
        <v>43217</v>
      </c>
      <c r="H22" s="21" t="s">
        <v>18</v>
      </c>
    </row>
    <row r="23" ht="21" spans="1:8">
      <c r="A23" s="18">
        <v>20</v>
      </c>
      <c r="B23" s="19" t="s">
        <v>69</v>
      </c>
      <c r="C23" s="20">
        <v>2181.28</v>
      </c>
      <c r="D23" s="19" t="s">
        <v>70</v>
      </c>
      <c r="E23" s="21" t="s">
        <v>71</v>
      </c>
      <c r="F23" s="21" t="s">
        <v>72</v>
      </c>
      <c r="G23" s="22">
        <v>43217</v>
      </c>
      <c r="H23" s="21" t="s">
        <v>18</v>
      </c>
    </row>
    <row r="24" ht="21" spans="1:8">
      <c r="A24" s="18">
        <v>21</v>
      </c>
      <c r="B24" s="19" t="s">
        <v>73</v>
      </c>
      <c r="C24" s="20">
        <v>121.6</v>
      </c>
      <c r="D24" s="19" t="s">
        <v>74</v>
      </c>
      <c r="E24" s="21" t="s">
        <v>75</v>
      </c>
      <c r="F24" s="21" t="s">
        <v>76</v>
      </c>
      <c r="G24" s="22">
        <v>43218</v>
      </c>
      <c r="H24" s="19" t="s">
        <v>77</v>
      </c>
    </row>
    <row r="25" ht="53" customHeight="1" spans="1:8">
      <c r="A25" s="18">
        <v>22</v>
      </c>
      <c r="B25" s="19" t="s">
        <v>78</v>
      </c>
      <c r="C25" s="20">
        <v>377.85</v>
      </c>
      <c r="D25" s="19" t="s">
        <v>30</v>
      </c>
      <c r="E25" s="21" t="s">
        <v>79</v>
      </c>
      <c r="F25" s="21" t="s">
        <v>32</v>
      </c>
      <c r="G25" s="22">
        <v>43223</v>
      </c>
      <c r="H25" s="19" t="s">
        <v>80</v>
      </c>
    </row>
    <row r="26" ht="21" spans="1:8">
      <c r="A26" s="18">
        <v>23</v>
      </c>
      <c r="B26" s="19" t="s">
        <v>81</v>
      </c>
      <c r="C26" s="20">
        <v>11230.96</v>
      </c>
      <c r="D26" s="19" t="s">
        <v>10</v>
      </c>
      <c r="E26" s="21" t="s">
        <v>11</v>
      </c>
      <c r="F26" s="21" t="s">
        <v>12</v>
      </c>
      <c r="G26" s="22">
        <v>43227</v>
      </c>
      <c r="H26" s="21" t="s">
        <v>18</v>
      </c>
    </row>
    <row r="27" ht="21" spans="1:8">
      <c r="A27" s="18">
        <v>24</v>
      </c>
      <c r="B27" s="19" t="s">
        <v>82</v>
      </c>
      <c r="C27" s="20">
        <v>115.03</v>
      </c>
      <c r="D27" s="19" t="s">
        <v>35</v>
      </c>
      <c r="E27" s="21" t="s">
        <v>83</v>
      </c>
      <c r="F27" s="21" t="s">
        <v>37</v>
      </c>
      <c r="G27" s="22">
        <v>43227</v>
      </c>
      <c r="H27" s="21" t="s">
        <v>18</v>
      </c>
    </row>
    <row r="28" ht="21" spans="1:8">
      <c r="A28" s="18">
        <v>25</v>
      </c>
      <c r="B28" s="19" t="s">
        <v>84</v>
      </c>
      <c r="C28" s="20">
        <v>7881.85</v>
      </c>
      <c r="D28" s="19" t="s">
        <v>70</v>
      </c>
      <c r="E28" s="21" t="s">
        <v>72</v>
      </c>
      <c r="F28" s="21" t="s">
        <v>85</v>
      </c>
      <c r="G28" s="22">
        <v>43228</v>
      </c>
      <c r="H28" s="21" t="s">
        <v>18</v>
      </c>
    </row>
    <row r="29" ht="21" spans="1:8">
      <c r="A29" s="18">
        <v>26</v>
      </c>
      <c r="B29" s="19" t="s">
        <v>86</v>
      </c>
      <c r="C29" s="20">
        <v>2150.92</v>
      </c>
      <c r="D29" s="19" t="s">
        <v>70</v>
      </c>
      <c r="E29" s="21" t="s">
        <v>72</v>
      </c>
      <c r="F29" s="21" t="s">
        <v>85</v>
      </c>
      <c r="G29" s="22">
        <v>43228</v>
      </c>
      <c r="H29" s="21" t="s">
        <v>18</v>
      </c>
    </row>
    <row r="30" ht="21" spans="1:8">
      <c r="A30" s="18">
        <v>27</v>
      </c>
      <c r="B30" s="19" t="s">
        <v>87</v>
      </c>
      <c r="C30" s="20">
        <v>2572.6</v>
      </c>
      <c r="D30" s="19" t="s">
        <v>70</v>
      </c>
      <c r="E30" s="21" t="s">
        <v>72</v>
      </c>
      <c r="F30" s="21" t="s">
        <v>85</v>
      </c>
      <c r="G30" s="22">
        <v>43228</v>
      </c>
      <c r="H30" s="21" t="s">
        <v>18</v>
      </c>
    </row>
    <row r="31" ht="21" spans="1:8">
      <c r="A31" s="18">
        <v>28</v>
      </c>
      <c r="B31" s="19" t="s">
        <v>88</v>
      </c>
      <c r="C31" s="20">
        <v>7809.87</v>
      </c>
      <c r="D31" s="19" t="s">
        <v>35</v>
      </c>
      <c r="E31" s="21" t="s">
        <v>36</v>
      </c>
      <c r="F31" s="21" t="s">
        <v>37</v>
      </c>
      <c r="G31" s="22">
        <v>43228</v>
      </c>
      <c r="H31" s="19" t="s">
        <v>89</v>
      </c>
    </row>
    <row r="32" ht="21" spans="1:8">
      <c r="A32" s="18">
        <v>29</v>
      </c>
      <c r="B32" s="19" t="s">
        <v>90</v>
      </c>
      <c r="C32" s="20">
        <v>1202.86</v>
      </c>
      <c r="D32" s="19" t="s">
        <v>15</v>
      </c>
      <c r="E32" s="21" t="s">
        <v>17</v>
      </c>
      <c r="F32" s="21" t="s">
        <v>16</v>
      </c>
      <c r="G32" s="22">
        <v>43228</v>
      </c>
      <c r="H32" s="21" t="s">
        <v>18</v>
      </c>
    </row>
    <row r="33" ht="21" spans="1:8">
      <c r="A33" s="18">
        <v>30</v>
      </c>
      <c r="B33" s="19" t="s">
        <v>91</v>
      </c>
      <c r="C33" s="20">
        <v>2516.88</v>
      </c>
      <c r="D33" s="19" t="s">
        <v>92</v>
      </c>
      <c r="E33" s="21" t="s">
        <v>59</v>
      </c>
      <c r="F33" s="21" t="s">
        <v>60</v>
      </c>
      <c r="G33" s="22">
        <v>43230</v>
      </c>
      <c r="H33" s="21" t="s">
        <v>18</v>
      </c>
    </row>
    <row r="34" ht="21" spans="1:8">
      <c r="A34" s="18">
        <v>31</v>
      </c>
      <c r="B34" s="19" t="s">
        <v>93</v>
      </c>
      <c r="C34" s="20">
        <v>2174.74</v>
      </c>
      <c r="D34" s="19" t="s">
        <v>94</v>
      </c>
      <c r="E34" s="21" t="s">
        <v>95</v>
      </c>
      <c r="F34" s="21" t="s">
        <v>96</v>
      </c>
      <c r="G34" s="22">
        <v>43231</v>
      </c>
      <c r="H34" s="19" t="s">
        <v>97</v>
      </c>
    </row>
    <row r="35" ht="21" spans="1:8">
      <c r="A35" s="18">
        <v>32</v>
      </c>
      <c r="B35" s="19" t="s">
        <v>98</v>
      </c>
      <c r="C35" s="20">
        <v>248.58</v>
      </c>
      <c r="D35" s="19" t="s">
        <v>99</v>
      </c>
      <c r="E35" s="21" t="s">
        <v>100</v>
      </c>
      <c r="F35" s="21" t="s">
        <v>101</v>
      </c>
      <c r="G35" s="22">
        <v>43236</v>
      </c>
      <c r="H35" s="21" t="s">
        <v>18</v>
      </c>
    </row>
    <row r="36" ht="21" spans="1:8">
      <c r="A36" s="18">
        <v>33</v>
      </c>
      <c r="B36" s="19" t="s">
        <v>102</v>
      </c>
      <c r="C36" s="20">
        <v>254.11</v>
      </c>
      <c r="D36" s="19" t="s">
        <v>35</v>
      </c>
      <c r="E36" s="21" t="s">
        <v>103</v>
      </c>
      <c r="F36" s="21" t="s">
        <v>37</v>
      </c>
      <c r="G36" s="22">
        <v>43236</v>
      </c>
      <c r="H36" s="21" t="s">
        <v>18</v>
      </c>
    </row>
    <row r="37" ht="33" customHeight="1" spans="1:8">
      <c r="A37" s="18">
        <v>34</v>
      </c>
      <c r="B37" s="19" t="s">
        <v>104</v>
      </c>
      <c r="C37" s="20">
        <v>191</v>
      </c>
      <c r="D37" s="19" t="s">
        <v>105</v>
      </c>
      <c r="E37" s="21" t="s">
        <v>106</v>
      </c>
      <c r="F37" s="21" t="s">
        <v>76</v>
      </c>
      <c r="G37" s="22">
        <v>43236</v>
      </c>
      <c r="H37" s="19" t="s">
        <v>107</v>
      </c>
    </row>
    <row r="38" ht="21" spans="1:8">
      <c r="A38" s="18">
        <v>35</v>
      </c>
      <c r="B38" s="19" t="s">
        <v>108</v>
      </c>
      <c r="C38" s="20">
        <v>1959.63</v>
      </c>
      <c r="D38" s="19" t="s">
        <v>30</v>
      </c>
      <c r="E38" s="21" t="s">
        <v>109</v>
      </c>
      <c r="F38" s="21" t="s">
        <v>32</v>
      </c>
      <c r="G38" s="22">
        <v>43237</v>
      </c>
      <c r="H38" s="21" t="s">
        <v>18</v>
      </c>
    </row>
    <row r="39" ht="102" customHeight="1" spans="1:8">
      <c r="A39" s="18">
        <v>36</v>
      </c>
      <c r="B39" s="19" t="s">
        <v>110</v>
      </c>
      <c r="C39" s="20">
        <v>166.07</v>
      </c>
      <c r="D39" s="19" t="s">
        <v>111</v>
      </c>
      <c r="E39" s="21" t="s">
        <v>112</v>
      </c>
      <c r="F39" s="21" t="s">
        <v>113</v>
      </c>
      <c r="G39" s="22">
        <v>43238</v>
      </c>
      <c r="H39" s="19" t="s">
        <v>114</v>
      </c>
    </row>
    <row r="40" ht="21" spans="1:8">
      <c r="A40" s="18">
        <v>37</v>
      </c>
      <c r="B40" s="19" t="s">
        <v>115</v>
      </c>
      <c r="C40" s="20">
        <v>127.17</v>
      </c>
      <c r="D40" s="19" t="s">
        <v>94</v>
      </c>
      <c r="E40" s="21" t="s">
        <v>95</v>
      </c>
      <c r="F40" s="21" t="s">
        <v>96</v>
      </c>
      <c r="G40" s="22">
        <v>43238</v>
      </c>
      <c r="H40" s="21" t="s">
        <v>18</v>
      </c>
    </row>
    <row r="41" ht="21" spans="1:8">
      <c r="A41" s="18">
        <v>38</v>
      </c>
      <c r="B41" s="19" t="s">
        <v>116</v>
      </c>
      <c r="C41" s="20">
        <v>101.24</v>
      </c>
      <c r="D41" s="19" t="s">
        <v>35</v>
      </c>
      <c r="E41" s="21" t="s">
        <v>83</v>
      </c>
      <c r="F41" s="21" t="s">
        <v>37</v>
      </c>
      <c r="G41" s="22">
        <v>43242</v>
      </c>
      <c r="H41" s="21" t="s">
        <v>18</v>
      </c>
    </row>
    <row r="42" ht="122" customHeight="1" spans="1:8">
      <c r="A42" s="18">
        <v>39</v>
      </c>
      <c r="B42" s="19" t="s">
        <v>117</v>
      </c>
      <c r="C42" s="20">
        <v>249.07</v>
      </c>
      <c r="D42" s="19" t="s">
        <v>118</v>
      </c>
      <c r="E42" s="21" t="s">
        <v>119</v>
      </c>
      <c r="F42" s="21" t="s">
        <v>120</v>
      </c>
      <c r="G42" s="22">
        <v>43242</v>
      </c>
      <c r="H42" s="19" t="s">
        <v>121</v>
      </c>
    </row>
    <row r="43" ht="21" spans="1:8">
      <c r="A43" s="18">
        <v>40</v>
      </c>
      <c r="B43" s="19" t="s">
        <v>122</v>
      </c>
      <c r="C43" s="20">
        <v>66.46</v>
      </c>
      <c r="D43" s="19" t="s">
        <v>123</v>
      </c>
      <c r="E43" s="21" t="s">
        <v>124</v>
      </c>
      <c r="F43" s="21" t="s">
        <v>125</v>
      </c>
      <c r="G43" s="22">
        <v>43242</v>
      </c>
      <c r="H43" s="21" t="s">
        <v>18</v>
      </c>
    </row>
    <row r="44" ht="21" spans="1:8">
      <c r="A44" s="18">
        <v>41</v>
      </c>
      <c r="B44" s="19" t="s">
        <v>126</v>
      </c>
      <c r="C44" s="20">
        <v>264.35</v>
      </c>
      <c r="D44" s="19" t="s">
        <v>39</v>
      </c>
      <c r="E44" s="21" t="s">
        <v>127</v>
      </c>
      <c r="F44" s="21" t="s">
        <v>41</v>
      </c>
      <c r="G44" s="22">
        <v>43242</v>
      </c>
      <c r="H44" s="21" t="s">
        <v>18</v>
      </c>
    </row>
    <row r="45" ht="21" spans="1:8">
      <c r="A45" s="18">
        <v>42</v>
      </c>
      <c r="B45" s="19" t="s">
        <v>128</v>
      </c>
      <c r="C45" s="20">
        <v>2726.45</v>
      </c>
      <c r="D45" s="19" t="s">
        <v>20</v>
      </c>
      <c r="E45" s="21" t="s">
        <v>21</v>
      </c>
      <c r="F45" s="21" t="s">
        <v>22</v>
      </c>
      <c r="G45" s="22">
        <v>43243</v>
      </c>
      <c r="H45" s="21" t="s">
        <v>18</v>
      </c>
    </row>
    <row r="46" ht="131" customHeight="1" spans="1:8">
      <c r="A46" s="18">
        <v>43</v>
      </c>
      <c r="B46" s="19" t="s">
        <v>129</v>
      </c>
      <c r="C46" s="20">
        <v>9070.62</v>
      </c>
      <c r="D46" s="19" t="s">
        <v>20</v>
      </c>
      <c r="E46" s="21" t="s">
        <v>130</v>
      </c>
      <c r="F46" s="21" t="s">
        <v>21</v>
      </c>
      <c r="G46" s="22">
        <v>43245</v>
      </c>
      <c r="H46" s="19" t="s">
        <v>131</v>
      </c>
    </row>
    <row r="47" ht="21" spans="1:8">
      <c r="A47" s="18">
        <v>44</v>
      </c>
      <c r="B47" s="19" t="s">
        <v>132</v>
      </c>
      <c r="C47" s="20">
        <v>65.77</v>
      </c>
      <c r="D47" s="19" t="s">
        <v>133</v>
      </c>
      <c r="E47" s="21" t="s">
        <v>134</v>
      </c>
      <c r="F47" s="21" t="s">
        <v>135</v>
      </c>
      <c r="G47" s="22">
        <v>43245</v>
      </c>
      <c r="H47" s="19" t="s">
        <v>50</v>
      </c>
    </row>
    <row r="48" ht="21" spans="1:8">
      <c r="A48" s="18">
        <v>45</v>
      </c>
      <c r="B48" s="23" t="s">
        <v>136</v>
      </c>
      <c r="C48" s="20">
        <v>1111.41</v>
      </c>
      <c r="D48" s="19" t="s">
        <v>39</v>
      </c>
      <c r="E48" s="21" t="s">
        <v>40</v>
      </c>
      <c r="F48" s="21" t="s">
        <v>41</v>
      </c>
      <c r="G48" s="22">
        <v>43249</v>
      </c>
      <c r="H48" s="21" t="s">
        <v>18</v>
      </c>
    </row>
    <row r="49" ht="21" spans="1:8">
      <c r="A49" s="18">
        <v>46</v>
      </c>
      <c r="B49" s="19" t="s">
        <v>137</v>
      </c>
      <c r="C49" s="20">
        <v>3168.76</v>
      </c>
      <c r="D49" s="19" t="s">
        <v>138</v>
      </c>
      <c r="E49" s="21" t="s">
        <v>139</v>
      </c>
      <c r="F49" s="21" t="s">
        <v>140</v>
      </c>
      <c r="G49" s="22">
        <v>43250</v>
      </c>
      <c r="H49" s="21" t="s">
        <v>18</v>
      </c>
    </row>
    <row r="50" ht="31" customHeight="1" spans="1:8">
      <c r="A50" s="18">
        <v>47</v>
      </c>
      <c r="B50" s="19" t="s">
        <v>141</v>
      </c>
      <c r="C50" s="20">
        <v>752.1</v>
      </c>
      <c r="D50" s="19" t="s">
        <v>94</v>
      </c>
      <c r="E50" s="21" t="s">
        <v>95</v>
      </c>
      <c r="F50" s="21" t="s">
        <v>96</v>
      </c>
      <c r="G50" s="22">
        <v>43251</v>
      </c>
      <c r="H50" s="21" t="s">
        <v>18</v>
      </c>
    </row>
    <row r="51" ht="39" customHeight="1" spans="1:8">
      <c r="A51" s="18">
        <v>48</v>
      </c>
      <c r="B51" s="19" t="s">
        <v>142</v>
      </c>
      <c r="C51" s="20">
        <v>35.84</v>
      </c>
      <c r="D51" s="19" t="s">
        <v>94</v>
      </c>
      <c r="E51" s="21" t="s">
        <v>95</v>
      </c>
      <c r="F51" s="21" t="s">
        <v>96</v>
      </c>
      <c r="G51" s="22">
        <v>43251</v>
      </c>
      <c r="H51" s="19" t="s">
        <v>143</v>
      </c>
    </row>
    <row r="52" ht="21" spans="1:8">
      <c r="A52" s="18">
        <v>49</v>
      </c>
      <c r="B52" s="23" t="s">
        <v>144</v>
      </c>
      <c r="C52" s="20">
        <v>1566.83</v>
      </c>
      <c r="D52" s="19" t="s">
        <v>58</v>
      </c>
      <c r="E52" s="21" t="s">
        <v>145</v>
      </c>
      <c r="F52" s="21" t="s">
        <v>60</v>
      </c>
      <c r="G52" s="22">
        <v>43251</v>
      </c>
      <c r="H52" s="21" t="s">
        <v>18</v>
      </c>
    </row>
    <row r="53" ht="21" spans="1:8">
      <c r="A53" s="18">
        <v>50</v>
      </c>
      <c r="B53" s="23" t="s">
        <v>146</v>
      </c>
      <c r="C53" s="20">
        <v>1370.91</v>
      </c>
      <c r="D53" s="19" t="s">
        <v>94</v>
      </c>
      <c r="E53" s="21" t="s">
        <v>95</v>
      </c>
      <c r="F53" s="21" t="s">
        <v>96</v>
      </c>
      <c r="G53" s="22">
        <v>43251</v>
      </c>
      <c r="H53" s="21" t="s">
        <v>18</v>
      </c>
    </row>
    <row r="54" ht="21" spans="1:8">
      <c r="A54" s="18">
        <v>51</v>
      </c>
      <c r="B54" s="23" t="s">
        <v>147</v>
      </c>
      <c r="C54" s="20">
        <v>1853.78</v>
      </c>
      <c r="D54" s="19" t="s">
        <v>94</v>
      </c>
      <c r="E54" s="21" t="s">
        <v>95</v>
      </c>
      <c r="F54" s="21" t="s">
        <v>96</v>
      </c>
      <c r="G54" s="22">
        <v>43251</v>
      </c>
      <c r="H54" s="21" t="s">
        <v>18</v>
      </c>
    </row>
    <row r="55" ht="21" spans="1:8">
      <c r="A55" s="18">
        <v>52</v>
      </c>
      <c r="B55" s="23" t="s">
        <v>148</v>
      </c>
      <c r="C55" s="20">
        <v>683.92</v>
      </c>
      <c r="D55" s="19" t="s">
        <v>149</v>
      </c>
      <c r="E55" s="21" t="s">
        <v>150</v>
      </c>
      <c r="F55" s="21" t="s">
        <v>151</v>
      </c>
      <c r="G55" s="22">
        <v>43251</v>
      </c>
      <c r="H55" s="21" t="s">
        <v>18</v>
      </c>
    </row>
    <row r="56" ht="21" spans="1:8">
      <c r="A56" s="18">
        <v>53</v>
      </c>
      <c r="B56" s="23" t="s">
        <v>152</v>
      </c>
      <c r="C56" s="20">
        <v>176.38</v>
      </c>
      <c r="D56" s="19" t="s">
        <v>153</v>
      </c>
      <c r="E56" s="21" t="s">
        <v>41</v>
      </c>
      <c r="F56" s="21" t="s">
        <v>40</v>
      </c>
      <c r="G56" s="22">
        <v>43252</v>
      </c>
      <c r="H56" s="21" t="s">
        <v>18</v>
      </c>
    </row>
    <row r="57" ht="21" spans="1:8">
      <c r="A57" s="18">
        <v>54</v>
      </c>
      <c r="B57" s="23" t="s">
        <v>154</v>
      </c>
      <c r="C57" s="20">
        <v>41.52</v>
      </c>
      <c r="D57" s="19" t="s">
        <v>155</v>
      </c>
      <c r="E57" s="21" t="s">
        <v>156</v>
      </c>
      <c r="F57" s="21" t="s">
        <v>157</v>
      </c>
      <c r="G57" s="22">
        <v>43252</v>
      </c>
      <c r="H57" s="21" t="s">
        <v>18</v>
      </c>
    </row>
    <row r="58" ht="21" spans="1:8">
      <c r="A58" s="18">
        <v>55</v>
      </c>
      <c r="B58" s="23" t="s">
        <v>158</v>
      </c>
      <c r="C58" s="20">
        <v>720.37</v>
      </c>
      <c r="D58" s="19" t="s">
        <v>74</v>
      </c>
      <c r="E58" s="21" t="s">
        <v>159</v>
      </c>
      <c r="F58" s="21" t="s">
        <v>160</v>
      </c>
      <c r="G58" s="22">
        <v>43255</v>
      </c>
      <c r="H58" s="21" t="s">
        <v>18</v>
      </c>
    </row>
    <row r="59" spans="1:8">
      <c r="A59" s="18">
        <v>56</v>
      </c>
      <c r="B59" s="23" t="s">
        <v>161</v>
      </c>
      <c r="C59" s="20">
        <v>157.61</v>
      </c>
      <c r="D59" s="19" t="s">
        <v>162</v>
      </c>
      <c r="E59" s="21" t="s">
        <v>163</v>
      </c>
      <c r="F59" s="21" t="s">
        <v>164</v>
      </c>
      <c r="G59" s="22">
        <v>43256</v>
      </c>
      <c r="H59" s="21" t="s">
        <v>18</v>
      </c>
    </row>
    <row r="60" spans="1:8">
      <c r="A60" s="18">
        <v>57</v>
      </c>
      <c r="B60" s="23" t="s">
        <v>165</v>
      </c>
      <c r="C60" s="20">
        <v>468.84</v>
      </c>
      <c r="D60" s="19" t="s">
        <v>15</v>
      </c>
      <c r="E60" s="21" t="s">
        <v>17</v>
      </c>
      <c r="F60" s="21" t="s">
        <v>16</v>
      </c>
      <c r="G60" s="22">
        <v>43258</v>
      </c>
      <c r="H60" s="21" t="s">
        <v>18</v>
      </c>
    </row>
    <row r="61" ht="42" spans="1:8">
      <c r="A61" s="18">
        <v>58</v>
      </c>
      <c r="B61" s="19" t="s">
        <v>166</v>
      </c>
      <c r="C61" s="20">
        <v>6073.67</v>
      </c>
      <c r="D61" s="19" t="s">
        <v>10</v>
      </c>
      <c r="E61" s="21" t="s">
        <v>11</v>
      </c>
      <c r="F61" s="21" t="s">
        <v>12</v>
      </c>
      <c r="G61" s="22">
        <v>43263</v>
      </c>
      <c r="H61" s="19" t="s">
        <v>167</v>
      </c>
    </row>
    <row r="62" ht="21" spans="1:8">
      <c r="A62" s="18">
        <v>59</v>
      </c>
      <c r="B62" s="23" t="s">
        <v>168</v>
      </c>
      <c r="C62" s="20">
        <v>455.53</v>
      </c>
      <c r="D62" s="19" t="s">
        <v>94</v>
      </c>
      <c r="E62" s="21" t="s">
        <v>95</v>
      </c>
      <c r="F62" s="21" t="s">
        <v>96</v>
      </c>
      <c r="G62" s="22">
        <v>43263</v>
      </c>
      <c r="H62" s="21" t="s">
        <v>18</v>
      </c>
    </row>
    <row r="63" ht="21" spans="1:8">
      <c r="A63" s="18">
        <v>60</v>
      </c>
      <c r="B63" s="23" t="s">
        <v>142</v>
      </c>
      <c r="C63" s="20">
        <v>35.85</v>
      </c>
      <c r="D63" s="19" t="s">
        <v>94</v>
      </c>
      <c r="E63" s="21" t="s">
        <v>95</v>
      </c>
      <c r="F63" s="21" t="s">
        <v>96</v>
      </c>
      <c r="G63" s="22">
        <v>43263</v>
      </c>
      <c r="H63" s="21" t="s">
        <v>18</v>
      </c>
    </row>
    <row r="64" ht="21" spans="1:8">
      <c r="A64" s="18">
        <v>61</v>
      </c>
      <c r="B64" s="23" t="s">
        <v>169</v>
      </c>
      <c r="C64" s="20">
        <v>1270.07</v>
      </c>
      <c r="D64" s="19" t="s">
        <v>94</v>
      </c>
      <c r="E64" s="21" t="s">
        <v>95</v>
      </c>
      <c r="F64" s="21" t="s">
        <v>96</v>
      </c>
      <c r="G64" s="22">
        <v>43264</v>
      </c>
      <c r="H64" s="21" t="s">
        <v>18</v>
      </c>
    </row>
    <row r="65" ht="21" spans="1:8">
      <c r="A65" s="18">
        <v>62</v>
      </c>
      <c r="B65" s="23" t="s">
        <v>170</v>
      </c>
      <c r="C65" s="20">
        <v>793.13</v>
      </c>
      <c r="D65" s="19" t="s">
        <v>94</v>
      </c>
      <c r="E65" s="21" t="s">
        <v>95</v>
      </c>
      <c r="F65" s="21" t="s">
        <v>96</v>
      </c>
      <c r="G65" s="22">
        <v>43264</v>
      </c>
      <c r="H65" s="21" t="s">
        <v>18</v>
      </c>
    </row>
    <row r="66" ht="21" spans="1:8">
      <c r="A66" s="18">
        <v>63</v>
      </c>
      <c r="B66" s="23" t="s">
        <v>171</v>
      </c>
      <c r="C66" s="20">
        <v>932.07</v>
      </c>
      <c r="D66" s="19" t="s">
        <v>94</v>
      </c>
      <c r="E66" s="21" t="s">
        <v>95</v>
      </c>
      <c r="F66" s="21" t="s">
        <v>96</v>
      </c>
      <c r="G66" s="22">
        <v>43264</v>
      </c>
      <c r="H66" s="21" t="s">
        <v>18</v>
      </c>
    </row>
    <row r="67" ht="76" customHeight="1" spans="1:8">
      <c r="A67" s="18">
        <v>64</v>
      </c>
      <c r="B67" s="19" t="s">
        <v>172</v>
      </c>
      <c r="C67" s="20">
        <v>63056.97</v>
      </c>
      <c r="D67" s="19" t="s">
        <v>173</v>
      </c>
      <c r="E67" s="21" t="s">
        <v>174</v>
      </c>
      <c r="F67" s="21" t="s">
        <v>175</v>
      </c>
      <c r="G67" s="22">
        <v>43264</v>
      </c>
      <c r="H67" s="19" t="s">
        <v>176</v>
      </c>
    </row>
    <row r="68" ht="21" spans="1:8">
      <c r="A68" s="18">
        <v>65</v>
      </c>
      <c r="B68" s="23" t="s">
        <v>177</v>
      </c>
      <c r="C68" s="20">
        <v>71.13</v>
      </c>
      <c r="D68" s="19" t="s">
        <v>178</v>
      </c>
      <c r="E68" s="21" t="s">
        <v>179</v>
      </c>
      <c r="F68" s="21" t="s">
        <v>180</v>
      </c>
      <c r="G68" s="22">
        <v>43265</v>
      </c>
      <c r="H68" s="19" t="s">
        <v>181</v>
      </c>
    </row>
    <row r="69" ht="27" customHeight="1" spans="1:8">
      <c r="A69" s="18">
        <v>66</v>
      </c>
      <c r="B69" s="25" t="s">
        <v>182</v>
      </c>
      <c r="C69" s="20">
        <v>1607.25</v>
      </c>
      <c r="D69" s="26" t="s">
        <v>15</v>
      </c>
      <c r="E69" s="27" t="s">
        <v>16</v>
      </c>
      <c r="F69" s="27" t="s">
        <v>17</v>
      </c>
      <c r="G69" s="22">
        <v>43265</v>
      </c>
      <c r="H69" s="26" t="s">
        <v>183</v>
      </c>
    </row>
    <row r="70" s="1" customFormat="1" ht="31" customHeight="1" spans="1:8">
      <c r="A70" s="18">
        <v>67</v>
      </c>
      <c r="B70" s="23" t="s">
        <v>184</v>
      </c>
      <c r="C70" s="20">
        <v>911.77</v>
      </c>
      <c r="D70" s="19" t="s">
        <v>94</v>
      </c>
      <c r="E70" s="21" t="s">
        <v>95</v>
      </c>
      <c r="F70" s="21" t="s">
        <v>96</v>
      </c>
      <c r="G70" s="22">
        <v>43270</v>
      </c>
      <c r="H70" s="19" t="s">
        <v>185</v>
      </c>
    </row>
    <row r="71" ht="59" customHeight="1" spans="1:8">
      <c r="A71" s="18">
        <v>68</v>
      </c>
      <c r="B71" s="19" t="s">
        <v>186</v>
      </c>
      <c r="C71" s="20">
        <v>522.44</v>
      </c>
      <c r="D71" s="19" t="s">
        <v>187</v>
      </c>
      <c r="E71" s="21" t="s">
        <v>188</v>
      </c>
      <c r="F71" s="21" t="s">
        <v>189</v>
      </c>
      <c r="G71" s="22">
        <v>43273</v>
      </c>
      <c r="H71" s="19" t="s">
        <v>190</v>
      </c>
    </row>
    <row r="72" ht="21" spans="1:8">
      <c r="A72" s="18">
        <v>69</v>
      </c>
      <c r="B72" s="23" t="s">
        <v>191</v>
      </c>
      <c r="C72" s="20">
        <v>939.29</v>
      </c>
      <c r="D72" s="19" t="s">
        <v>192</v>
      </c>
      <c r="E72" s="21" t="s">
        <v>193</v>
      </c>
      <c r="F72" s="21" t="s">
        <v>194</v>
      </c>
      <c r="G72" s="22">
        <v>43273</v>
      </c>
      <c r="H72" s="21" t="s">
        <v>18</v>
      </c>
    </row>
    <row r="73" ht="31.5" spans="1:8">
      <c r="A73" s="18">
        <v>70</v>
      </c>
      <c r="B73" s="23" t="s">
        <v>195</v>
      </c>
      <c r="C73" s="20">
        <v>124.3</v>
      </c>
      <c r="D73" s="19" t="s">
        <v>196</v>
      </c>
      <c r="E73" s="21" t="s">
        <v>197</v>
      </c>
      <c r="F73" s="21" t="s">
        <v>198</v>
      </c>
      <c r="G73" s="22">
        <v>43276</v>
      </c>
      <c r="H73" s="21" t="s">
        <v>18</v>
      </c>
    </row>
    <row r="74" ht="31.5" spans="1:8">
      <c r="A74" s="18">
        <v>71</v>
      </c>
      <c r="B74" s="23" t="s">
        <v>199</v>
      </c>
      <c r="C74" s="20">
        <v>110.21</v>
      </c>
      <c r="D74" s="19" t="s">
        <v>196</v>
      </c>
      <c r="E74" s="21" t="s">
        <v>197</v>
      </c>
      <c r="F74" s="21" t="s">
        <v>198</v>
      </c>
      <c r="G74" s="22">
        <v>43276</v>
      </c>
      <c r="H74" s="21" t="s">
        <v>18</v>
      </c>
    </row>
    <row r="75" ht="31.5" spans="1:8">
      <c r="A75" s="18">
        <v>72</v>
      </c>
      <c r="B75" s="23" t="s">
        <v>200</v>
      </c>
      <c r="C75" s="20">
        <v>133.43</v>
      </c>
      <c r="D75" s="19" t="s">
        <v>196</v>
      </c>
      <c r="E75" s="21" t="s">
        <v>197</v>
      </c>
      <c r="F75" s="21" t="s">
        <v>198</v>
      </c>
      <c r="G75" s="22">
        <v>43276</v>
      </c>
      <c r="H75" s="21" t="s">
        <v>18</v>
      </c>
    </row>
    <row r="76" ht="31.5" spans="1:8">
      <c r="A76" s="18">
        <v>73</v>
      </c>
      <c r="B76" s="23" t="s">
        <v>201</v>
      </c>
      <c r="C76" s="20">
        <v>142.97</v>
      </c>
      <c r="D76" s="19" t="s">
        <v>196</v>
      </c>
      <c r="E76" s="21" t="s">
        <v>197</v>
      </c>
      <c r="F76" s="21" t="s">
        <v>198</v>
      </c>
      <c r="G76" s="22">
        <v>43276</v>
      </c>
      <c r="H76" s="21" t="s">
        <v>18</v>
      </c>
    </row>
    <row r="77" ht="21" spans="1:8">
      <c r="A77" s="18">
        <v>74</v>
      </c>
      <c r="B77" s="23" t="s">
        <v>202</v>
      </c>
      <c r="C77" s="20">
        <v>7799.1</v>
      </c>
      <c r="D77" s="19" t="s">
        <v>94</v>
      </c>
      <c r="E77" s="21" t="s">
        <v>203</v>
      </c>
      <c r="F77" s="21" t="s">
        <v>96</v>
      </c>
      <c r="G77" s="22">
        <v>43276</v>
      </c>
      <c r="H77" s="21" t="s">
        <v>18</v>
      </c>
    </row>
    <row r="78" ht="21" spans="1:8">
      <c r="A78" s="18">
        <v>75</v>
      </c>
      <c r="B78" s="19" t="s">
        <v>204</v>
      </c>
      <c r="C78" s="20">
        <v>2853.98</v>
      </c>
      <c r="D78" s="19" t="s">
        <v>205</v>
      </c>
      <c r="E78" s="21" t="s">
        <v>206</v>
      </c>
      <c r="F78" s="21" t="s">
        <v>207</v>
      </c>
      <c r="G78" s="22">
        <v>43277</v>
      </c>
      <c r="H78" s="21" t="s">
        <v>18</v>
      </c>
    </row>
    <row r="79" ht="21" spans="1:8">
      <c r="A79" s="18">
        <v>76</v>
      </c>
      <c r="B79" s="23" t="s">
        <v>208</v>
      </c>
      <c r="C79" s="20">
        <v>90.98</v>
      </c>
      <c r="D79" s="19" t="s">
        <v>35</v>
      </c>
      <c r="E79" s="21" t="s">
        <v>209</v>
      </c>
      <c r="F79" s="21" t="s">
        <v>37</v>
      </c>
      <c r="G79" s="22">
        <v>43278</v>
      </c>
      <c r="H79" s="21" t="s">
        <v>18</v>
      </c>
    </row>
    <row r="80" ht="21" spans="1:8">
      <c r="A80" s="18">
        <v>77</v>
      </c>
      <c r="B80" s="23" t="s">
        <v>210</v>
      </c>
      <c r="C80" s="20">
        <v>224.87</v>
      </c>
      <c r="D80" s="19" t="s">
        <v>35</v>
      </c>
      <c r="E80" s="21" t="s">
        <v>211</v>
      </c>
      <c r="F80" s="21" t="s">
        <v>37</v>
      </c>
      <c r="G80" s="22">
        <v>43278</v>
      </c>
      <c r="H80" s="21" t="s">
        <v>18</v>
      </c>
    </row>
    <row r="81" ht="21" spans="1:8">
      <c r="A81" s="18">
        <v>78</v>
      </c>
      <c r="B81" s="23" t="s">
        <v>212</v>
      </c>
      <c r="C81" s="20">
        <v>81.22</v>
      </c>
      <c r="D81" s="19" t="s">
        <v>123</v>
      </c>
      <c r="E81" s="21" t="s">
        <v>124</v>
      </c>
      <c r="F81" s="21" t="s">
        <v>125</v>
      </c>
      <c r="G81" s="22">
        <v>43279</v>
      </c>
      <c r="H81" s="21" t="s">
        <v>18</v>
      </c>
    </row>
    <row r="82" ht="31.5" spans="1:8">
      <c r="A82" s="18">
        <v>79</v>
      </c>
      <c r="B82" s="23" t="s">
        <v>213</v>
      </c>
      <c r="C82" s="20">
        <v>408.75</v>
      </c>
      <c r="D82" s="19" t="s">
        <v>58</v>
      </c>
      <c r="E82" s="21" t="s">
        <v>214</v>
      </c>
      <c r="F82" s="21" t="s">
        <v>60</v>
      </c>
      <c r="G82" s="22">
        <v>43279</v>
      </c>
      <c r="H82" s="21" t="s">
        <v>18</v>
      </c>
    </row>
    <row r="83" ht="21" spans="1:8">
      <c r="A83" s="18">
        <v>80</v>
      </c>
      <c r="B83" s="23" t="s">
        <v>215</v>
      </c>
      <c r="C83" s="20">
        <v>44.03</v>
      </c>
      <c r="D83" s="19" t="s">
        <v>216</v>
      </c>
      <c r="E83" s="21" t="s">
        <v>217</v>
      </c>
      <c r="F83" s="21" t="s">
        <v>32</v>
      </c>
      <c r="G83" s="22">
        <v>43279</v>
      </c>
      <c r="H83" s="21" t="s">
        <v>18</v>
      </c>
    </row>
    <row r="84" ht="21" spans="1:8">
      <c r="A84" s="18">
        <v>81</v>
      </c>
      <c r="B84" s="23" t="s">
        <v>218</v>
      </c>
      <c r="C84" s="20">
        <v>93.76</v>
      </c>
      <c r="D84" s="19" t="s">
        <v>99</v>
      </c>
      <c r="E84" s="21" t="s">
        <v>100</v>
      </c>
      <c r="F84" s="21" t="s">
        <v>101</v>
      </c>
      <c r="G84" s="22">
        <v>43280</v>
      </c>
      <c r="H84" s="21" t="s">
        <v>18</v>
      </c>
    </row>
    <row r="85" ht="21" spans="1:8">
      <c r="A85" s="18">
        <v>82</v>
      </c>
      <c r="B85" s="23" t="s">
        <v>219</v>
      </c>
      <c r="C85" s="20">
        <v>59.62</v>
      </c>
      <c r="D85" s="19" t="s">
        <v>99</v>
      </c>
      <c r="E85" s="21" t="s">
        <v>100</v>
      </c>
      <c r="F85" s="21" t="s">
        <v>101</v>
      </c>
      <c r="G85" s="22">
        <v>43280</v>
      </c>
      <c r="H85" s="21" t="s">
        <v>18</v>
      </c>
    </row>
    <row r="86" ht="31.5" spans="1:8">
      <c r="A86" s="18">
        <v>83</v>
      </c>
      <c r="B86" s="23" t="s">
        <v>220</v>
      </c>
      <c r="C86" s="20">
        <v>108.92</v>
      </c>
      <c r="D86" s="19" t="s">
        <v>99</v>
      </c>
      <c r="E86" s="21" t="s">
        <v>100</v>
      </c>
      <c r="F86" s="21" t="s">
        <v>101</v>
      </c>
      <c r="G86" s="22">
        <v>43280</v>
      </c>
      <c r="H86" s="21" t="s">
        <v>18</v>
      </c>
    </row>
    <row r="87" ht="31.5" spans="1:8">
      <c r="A87" s="18">
        <v>84</v>
      </c>
      <c r="B87" s="23" t="s">
        <v>221</v>
      </c>
      <c r="C87" s="20">
        <v>64.66</v>
      </c>
      <c r="D87" s="19" t="s">
        <v>99</v>
      </c>
      <c r="E87" s="21" t="s">
        <v>100</v>
      </c>
      <c r="F87" s="21" t="s">
        <v>101</v>
      </c>
      <c r="G87" s="22">
        <v>43280</v>
      </c>
      <c r="H87" s="21" t="s">
        <v>18</v>
      </c>
    </row>
    <row r="88" ht="31.5" spans="1:8">
      <c r="A88" s="18">
        <v>85</v>
      </c>
      <c r="B88" s="23" t="s">
        <v>222</v>
      </c>
      <c r="C88" s="20">
        <v>61.98</v>
      </c>
      <c r="D88" s="19" t="s">
        <v>99</v>
      </c>
      <c r="E88" s="21" t="s">
        <v>100</v>
      </c>
      <c r="F88" s="21" t="s">
        <v>101</v>
      </c>
      <c r="G88" s="22">
        <v>43280</v>
      </c>
      <c r="H88" s="21" t="s">
        <v>18</v>
      </c>
    </row>
    <row r="89" spans="4:4">
      <c r="D89" s="2"/>
    </row>
    <row r="90" spans="4:4">
      <c r="D90" s="2"/>
    </row>
    <row r="91" spans="4:4">
      <c r="D91" s="2"/>
    </row>
    <row r="92" spans="4:4">
      <c r="D92" s="2"/>
    </row>
    <row r="93" spans="4:4">
      <c r="D93" s="2"/>
    </row>
  </sheetData>
  <autoFilter ref="A3:H88"/>
  <sortState ref="A4:H88">
    <sortCondition ref="G4:G88"/>
  </sortState>
  <mergeCells count="1">
    <mergeCell ref="A1:H2"/>
  </mergeCells>
  <conditionalFormatting sqref="B4">
    <cfRule type="cellIs" dxfId="0" priority="1" stopIfTrue="1" operator="equal">
      <formula>0</formula>
    </cfRule>
  </conditionalFormatting>
  <conditionalFormatting sqref="G4:G73">
    <cfRule type="cellIs" dxfId="1" priority="3" stopIfTrue="1" operator="equal">
      <formula>0</formula>
    </cfRule>
  </conditionalFormatting>
  <conditionalFormatting sqref="G74:G88">
    <cfRule type="cellIs" dxfId="2" priority="5" stopIfTrue="1" operator="equal">
      <formula>0</formula>
    </cfRule>
  </conditionalFormatting>
  <conditionalFormatting sqref="C4:F4 B5:F9">
    <cfRule type="cellIs" dxfId="3" priority="2" stopIfTrue="1" operator="equal">
      <formula>0</formula>
    </cfRule>
  </conditionalFormatting>
  <conditionalFormatting sqref="B51:F88">
    <cfRule type="cellIs" dxfId="4" priority="4" stopIfTrue="1" operator="equal">
      <formula>0</formula>
    </cfRule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yf</dc:creator>
  <cp:lastModifiedBy>yf</cp:lastModifiedBy>
  <dcterms:created xsi:type="dcterms:W3CDTF">2016-10-08T02:10:00Z</dcterms:created>
  <dcterms:modified xsi:type="dcterms:W3CDTF">2018-07-31T02:10:27Z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