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95" windowHeight="7935" activeTab="4"/>
  </bookViews>
  <sheets>
    <sheet name="防水" sheetId="1" r:id="rId1"/>
    <sheet name="节能" sheetId="2" r:id="rId2"/>
    <sheet name="安装" sheetId="3" r:id="rId3"/>
    <sheet name="装饰" sheetId="4" r:id="rId4"/>
    <sheet name="园林" sheetId="5" r:id="rId5"/>
  </sheets>
  <definedNames/>
  <calcPr fullCalcOnLoad="1"/>
</workbook>
</file>

<file path=xl/sharedStrings.xml><?xml version="1.0" encoding="utf-8"?>
<sst xmlns="http://schemas.openxmlformats.org/spreadsheetml/2006/main" count="7451" uniqueCount="2506">
  <si>
    <t>淮安</t>
  </si>
  <si>
    <t>上海嘉金</t>
  </si>
  <si>
    <t>无负压供水设备</t>
  </si>
  <si>
    <t>消防增压稳压设备</t>
  </si>
  <si>
    <t>盐城富亚</t>
  </si>
  <si>
    <t>粉煤灰（陶粒）混凝土砌块自保温系统</t>
  </si>
  <si>
    <t>普通混凝土复合EPS板自保温空心砌块</t>
  </si>
  <si>
    <t>水泥标准砖</t>
  </si>
  <si>
    <t>普通砼小型空心砌块</t>
  </si>
  <si>
    <t>390×240×190</t>
  </si>
  <si>
    <t>名    称</t>
  </si>
  <si>
    <t>规    格</t>
  </si>
  <si>
    <t>190*190*45</t>
  </si>
  <si>
    <t>联系人：沈维兵     电话：13505234883</t>
  </si>
  <si>
    <t>390×220×190</t>
  </si>
  <si>
    <t>390×260×190</t>
  </si>
  <si>
    <t>190×220×190</t>
  </si>
  <si>
    <t>190×220×90</t>
  </si>
  <si>
    <t>190×260×190</t>
  </si>
  <si>
    <t>块</t>
  </si>
  <si>
    <t>混凝土实心砖</t>
  </si>
  <si>
    <t>240*115*53mm（MU20)</t>
  </si>
  <si>
    <t>东南建材</t>
  </si>
  <si>
    <t>混凝土普通砖</t>
  </si>
  <si>
    <t>240*115*53mm（MU15)</t>
  </si>
  <si>
    <t>混凝土普通标准砖</t>
  </si>
  <si>
    <t>240*115*53mm（MU10)</t>
  </si>
  <si>
    <t>混凝土配砖</t>
  </si>
  <si>
    <t>220*90*53mm（MU10)</t>
  </si>
  <si>
    <t>粉煤灰水泥多孔砖</t>
  </si>
  <si>
    <t>240*115*90mm（MU10)</t>
  </si>
  <si>
    <t>普通混凝土空心砌块</t>
  </si>
  <si>
    <t>390*240*190mm（MU5.0)</t>
  </si>
  <si>
    <t>390*190*190mm（MU5.0)</t>
  </si>
  <si>
    <t>自保温混凝土砌块</t>
  </si>
  <si>
    <t>390*220*190mm（MU5.0)</t>
  </si>
  <si>
    <t>淮安市东南建材有限公司 联系人:明经理  电话：13901402684</t>
  </si>
  <si>
    <t>人防通风套管</t>
  </si>
  <si>
    <t>茂华“宝茂”</t>
  </si>
  <si>
    <t xml:space="preserve">楼层刚性止水套管 </t>
  </si>
  <si>
    <t>普通砼小型空心砌块</t>
  </si>
  <si>
    <t>390×240×190</t>
  </si>
  <si>
    <t>390×190×190</t>
  </si>
  <si>
    <t>普通混凝土复合EPS板自保温空心砌块</t>
  </si>
  <si>
    <t>普通混凝土复合EPS板自保温空心砌块配砖</t>
  </si>
  <si>
    <t>190×190×90</t>
  </si>
  <si>
    <t>只</t>
  </si>
  <si>
    <t>套</t>
  </si>
  <si>
    <t>600*300*200</t>
  </si>
  <si>
    <t>600*240*120</t>
  </si>
  <si>
    <t>水泥标准砖(MU20)</t>
  </si>
  <si>
    <t>水泥标准砖(MU10)</t>
  </si>
  <si>
    <t>粉煤灰砖(MU20)</t>
  </si>
  <si>
    <t>普通砼多孔砖(MU10)</t>
  </si>
  <si>
    <t>淮安宏宝</t>
  </si>
  <si>
    <t>190×260×90</t>
  </si>
  <si>
    <t>计量单位</t>
  </si>
  <si>
    <t>备注</t>
  </si>
  <si>
    <t>块</t>
  </si>
  <si>
    <t>240*115*90</t>
  </si>
  <si>
    <t>价格（元）</t>
  </si>
  <si>
    <t>390*240*190</t>
  </si>
  <si>
    <t>390*190*190</t>
  </si>
  <si>
    <t>240*115*53</t>
  </si>
  <si>
    <t>恒达建材</t>
  </si>
  <si>
    <t>蒸压砂加气砼砌块</t>
  </si>
  <si>
    <t>600*200*120</t>
  </si>
  <si>
    <t>砌块</t>
  </si>
  <si>
    <t>MU5.0，390*240*190</t>
  </si>
  <si>
    <t>MU5.0，390*190*190</t>
  </si>
  <si>
    <t>多孔砖KP1</t>
  </si>
  <si>
    <t>MU10</t>
  </si>
  <si>
    <t>混凝土砖</t>
  </si>
  <si>
    <t>MU15</t>
  </si>
  <si>
    <t>MU20</t>
  </si>
  <si>
    <t>各种砌块配砖</t>
  </si>
  <si>
    <t>190*90*53配砖</t>
  </si>
  <si>
    <t>240*115*53mm</t>
  </si>
  <si>
    <t>同方建材</t>
  </si>
  <si>
    <t>240*115*53 mm</t>
  </si>
  <si>
    <t>190*90*90 mm</t>
  </si>
  <si>
    <t>240*115*90 mm</t>
  </si>
  <si>
    <t>390*190*190 mm</t>
  </si>
  <si>
    <t>390*240*190 mm</t>
  </si>
  <si>
    <t>390*260*190 mm</t>
  </si>
  <si>
    <t>390*220*190 mm</t>
  </si>
  <si>
    <t>混凝土实心砖(MU20)</t>
  </si>
  <si>
    <t>190*190*90</t>
  </si>
  <si>
    <t>390*190*90</t>
  </si>
  <si>
    <t>390*190*120</t>
  </si>
  <si>
    <t>淮安方正墙体材料有限公司  电话：83850588   13327967228</t>
  </si>
  <si>
    <t>润城建筑节能</t>
  </si>
  <si>
    <t>DN15*2.5</t>
  </si>
  <si>
    <t>天津“友发”</t>
  </si>
  <si>
    <t>DN25*3.0</t>
  </si>
  <si>
    <t>DN40*3.5</t>
  </si>
  <si>
    <t>DN50*3.5</t>
  </si>
  <si>
    <t>DN65*3.75</t>
  </si>
  <si>
    <t>DN100*4.0</t>
  </si>
  <si>
    <t>DN125*4.25</t>
  </si>
  <si>
    <t>DN150*4.5</t>
  </si>
  <si>
    <t>低压流通输送用焊接钢管</t>
  </si>
  <si>
    <t>DN20*2.5</t>
  </si>
  <si>
    <t>DN32*3.0</t>
  </si>
  <si>
    <t>DN80*3.75</t>
  </si>
  <si>
    <t>DN200*5.5</t>
  </si>
  <si>
    <t>内称塑热镀锌钢管(热水)</t>
  </si>
  <si>
    <t>DN15*2.3</t>
  </si>
  <si>
    <t>江阴“培达”</t>
  </si>
  <si>
    <t>DN25*2.75</t>
  </si>
  <si>
    <t>DN32*2.75</t>
  </si>
  <si>
    <t>DN40*3.0</t>
  </si>
  <si>
    <t>DN50*3.0</t>
  </si>
  <si>
    <t>DN65*3.25</t>
  </si>
  <si>
    <t>DN80*3.5</t>
  </si>
  <si>
    <t>DN100*3.5</t>
  </si>
  <si>
    <t>DN125*3.5</t>
  </si>
  <si>
    <t>DN150*4.0</t>
  </si>
  <si>
    <t>DN200*4.5</t>
  </si>
  <si>
    <t>电气密闭/防护密闭套管</t>
  </si>
  <si>
    <t>组</t>
  </si>
  <si>
    <t>电缆管接头</t>
  </si>
  <si>
    <t>DN200*300</t>
  </si>
  <si>
    <t>DN150*200</t>
  </si>
  <si>
    <t>DN100*150</t>
  </si>
  <si>
    <t>DN80*100</t>
  </si>
  <si>
    <t>DN65*100</t>
  </si>
  <si>
    <t>390×260×115mm</t>
  </si>
  <si>
    <t>390×240×115mm</t>
  </si>
  <si>
    <t>390×220×115mm</t>
  </si>
  <si>
    <t>390×260×190mm</t>
  </si>
  <si>
    <t>390×240×190mm</t>
  </si>
  <si>
    <t>390×220×190mm</t>
  </si>
  <si>
    <t>（Mu20）240×115×53</t>
  </si>
  <si>
    <t>（Mu15）240×115×53</t>
  </si>
  <si>
    <t>普通砼多孔砖</t>
  </si>
  <si>
    <t>（Mu10）240×115×90</t>
  </si>
  <si>
    <t>（Mu5.0）390×190×190</t>
  </si>
  <si>
    <t>（Mu7.5）390×190×190</t>
  </si>
  <si>
    <t>普通砼两孔</t>
  </si>
  <si>
    <t>190×190×90</t>
  </si>
  <si>
    <t>普通砼六孔</t>
  </si>
  <si>
    <t>190×90×90</t>
  </si>
  <si>
    <t>190×90×45</t>
  </si>
  <si>
    <t>240*190*90</t>
  </si>
  <si>
    <t>220*115*53</t>
  </si>
  <si>
    <t>190*90*90</t>
  </si>
  <si>
    <t>材料名称</t>
  </si>
  <si>
    <t>规格</t>
  </si>
  <si>
    <t>单位</t>
  </si>
  <si>
    <r>
      <t>混凝土实心砖</t>
    </r>
    <r>
      <rPr>
        <sz val="12"/>
        <color indexed="8"/>
        <rFont val="Times New Roman"/>
        <family val="1"/>
      </rPr>
      <t xml:space="preserve">                                    </t>
    </r>
    <r>
      <rPr>
        <sz val="12"/>
        <color indexed="8"/>
        <rFont val="宋体"/>
        <family val="0"/>
      </rPr>
      <t>（</t>
    </r>
    <r>
      <rPr>
        <sz val="12"/>
        <color indexed="8"/>
        <rFont val="Times New Roman"/>
        <family val="1"/>
      </rPr>
      <t>MU15</t>
    </r>
    <r>
      <rPr>
        <sz val="12"/>
        <color indexed="8"/>
        <rFont val="宋体"/>
        <family val="0"/>
      </rPr>
      <t>）</t>
    </r>
  </si>
  <si>
    <r>
      <t>混凝土实心砖</t>
    </r>
    <r>
      <rPr>
        <sz val="12"/>
        <color indexed="8"/>
        <rFont val="Times New Roman"/>
        <family val="1"/>
      </rPr>
      <t xml:space="preserve">                                    </t>
    </r>
    <r>
      <rPr>
        <sz val="12"/>
        <color indexed="8"/>
        <rFont val="宋体"/>
        <family val="0"/>
      </rPr>
      <t>（</t>
    </r>
    <r>
      <rPr>
        <sz val="12"/>
        <color indexed="8"/>
        <rFont val="Times New Roman"/>
        <family val="1"/>
      </rPr>
      <t>MU20</t>
    </r>
    <r>
      <rPr>
        <sz val="12"/>
        <color indexed="8"/>
        <rFont val="宋体"/>
        <family val="0"/>
      </rPr>
      <t>）</t>
    </r>
  </si>
  <si>
    <r>
      <t>非承重混凝土空心砖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宋体"/>
        <family val="0"/>
      </rPr>
      <t>（六孔）</t>
    </r>
    <r>
      <rPr>
        <sz val="12"/>
        <color indexed="8"/>
        <rFont val="Times New Roman"/>
        <family val="1"/>
      </rPr>
      <t xml:space="preserve">                     </t>
    </r>
    <r>
      <rPr>
        <sz val="12"/>
        <color indexed="8"/>
        <rFont val="宋体"/>
        <family val="0"/>
      </rPr>
      <t>（</t>
    </r>
    <r>
      <rPr>
        <sz val="12"/>
        <color indexed="8"/>
        <rFont val="Times New Roman"/>
        <family val="1"/>
      </rPr>
      <t>MU10</t>
    </r>
    <r>
      <rPr>
        <sz val="12"/>
        <color indexed="8"/>
        <rFont val="宋体"/>
        <family val="0"/>
      </rPr>
      <t>）</t>
    </r>
  </si>
  <si>
    <r>
      <t>非承重混凝土空心砖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宋体"/>
        <family val="0"/>
      </rPr>
      <t>（八孔）</t>
    </r>
    <r>
      <rPr>
        <sz val="12"/>
        <color indexed="8"/>
        <rFont val="Times New Roman"/>
        <family val="1"/>
      </rPr>
      <t xml:space="preserve">                     </t>
    </r>
    <r>
      <rPr>
        <sz val="12"/>
        <color indexed="8"/>
        <rFont val="宋体"/>
        <family val="0"/>
      </rPr>
      <t>（</t>
    </r>
    <r>
      <rPr>
        <sz val="12"/>
        <color indexed="8"/>
        <rFont val="Times New Roman"/>
        <family val="1"/>
      </rPr>
      <t>MU10</t>
    </r>
    <r>
      <rPr>
        <sz val="12"/>
        <color indexed="8"/>
        <rFont val="宋体"/>
        <family val="0"/>
      </rPr>
      <t>）</t>
    </r>
  </si>
  <si>
    <r>
      <t>普通混凝土小型空心砌块</t>
    </r>
    <r>
      <rPr>
        <sz val="12"/>
        <color indexed="8"/>
        <rFont val="Times New Roman"/>
        <family val="1"/>
      </rPr>
      <t xml:space="preserve">                          </t>
    </r>
    <r>
      <rPr>
        <sz val="12"/>
        <color indexed="8"/>
        <rFont val="宋体"/>
        <family val="0"/>
      </rPr>
      <t>（</t>
    </r>
    <r>
      <rPr>
        <sz val="12"/>
        <color indexed="8"/>
        <rFont val="Times New Roman"/>
        <family val="1"/>
      </rPr>
      <t>MU5</t>
    </r>
    <r>
      <rPr>
        <sz val="12"/>
        <color indexed="8"/>
        <rFont val="宋体"/>
        <family val="0"/>
      </rPr>
      <t>）</t>
    </r>
  </si>
  <si>
    <r>
      <t>普通混凝土小型空心砌块</t>
    </r>
    <r>
      <rPr>
        <sz val="12"/>
        <color indexed="8"/>
        <rFont val="Times New Roman"/>
        <family val="1"/>
      </rPr>
      <t xml:space="preserve">                          </t>
    </r>
    <r>
      <rPr>
        <sz val="12"/>
        <color indexed="8"/>
        <rFont val="宋体"/>
        <family val="0"/>
      </rPr>
      <t>（</t>
    </r>
    <r>
      <rPr>
        <sz val="12"/>
        <color indexed="8"/>
        <rFont val="Times New Roman"/>
        <family val="1"/>
      </rPr>
      <t>MU10</t>
    </r>
    <r>
      <rPr>
        <sz val="12"/>
        <color indexed="8"/>
        <rFont val="宋体"/>
        <family val="0"/>
      </rPr>
      <t>）</t>
    </r>
  </si>
  <si>
    <r>
      <t>普通混凝土小型空心砌块</t>
    </r>
    <r>
      <rPr>
        <sz val="12"/>
        <color indexed="8"/>
        <rFont val="Times New Roman"/>
        <family val="1"/>
      </rPr>
      <t xml:space="preserve">                          </t>
    </r>
    <r>
      <rPr>
        <sz val="12"/>
        <color indexed="8"/>
        <rFont val="宋体"/>
        <family val="0"/>
      </rPr>
      <t>（</t>
    </r>
    <r>
      <rPr>
        <sz val="12"/>
        <color indexed="8"/>
        <rFont val="Times New Roman"/>
        <family val="1"/>
      </rPr>
      <t>MU7.5</t>
    </r>
    <r>
      <rPr>
        <sz val="12"/>
        <color indexed="8"/>
        <rFont val="宋体"/>
        <family val="0"/>
      </rPr>
      <t>）</t>
    </r>
  </si>
  <si>
    <r>
      <t>普通混凝土复合</t>
    </r>
    <r>
      <rPr>
        <sz val="12"/>
        <color indexed="8"/>
        <rFont val="Times New Roman"/>
        <family val="1"/>
      </rPr>
      <t>EPS</t>
    </r>
    <r>
      <rPr>
        <sz val="12"/>
        <color indexed="8"/>
        <rFont val="宋体"/>
        <family val="0"/>
      </rPr>
      <t>板自保温空心砌块</t>
    </r>
    <r>
      <rPr>
        <sz val="12"/>
        <color indexed="8"/>
        <rFont val="Times New Roman"/>
        <family val="1"/>
      </rPr>
      <t xml:space="preserve">             </t>
    </r>
    <r>
      <rPr>
        <sz val="12"/>
        <color indexed="8"/>
        <rFont val="宋体"/>
        <family val="0"/>
      </rPr>
      <t>（</t>
    </r>
    <r>
      <rPr>
        <sz val="12"/>
        <color indexed="8"/>
        <rFont val="Times New Roman"/>
        <family val="1"/>
      </rPr>
      <t>MU7.5</t>
    </r>
    <r>
      <rPr>
        <sz val="12"/>
        <color indexed="8"/>
        <rFont val="宋体"/>
        <family val="0"/>
      </rPr>
      <t>）</t>
    </r>
  </si>
  <si>
    <r>
      <t>普通混凝土复合</t>
    </r>
    <r>
      <rPr>
        <sz val="12"/>
        <color indexed="8"/>
        <rFont val="Times New Roman"/>
        <family val="1"/>
      </rPr>
      <t>EPS</t>
    </r>
    <r>
      <rPr>
        <sz val="12"/>
        <color indexed="8"/>
        <rFont val="宋体"/>
        <family val="0"/>
      </rPr>
      <t>板自保温空心砌块</t>
    </r>
    <r>
      <rPr>
        <sz val="12"/>
        <color indexed="8"/>
        <rFont val="Times New Roman"/>
        <family val="1"/>
      </rPr>
      <t xml:space="preserve">E </t>
    </r>
    <r>
      <rPr>
        <sz val="12"/>
        <color indexed="8"/>
        <rFont val="宋体"/>
        <family val="0"/>
      </rPr>
      <t>（双层保温板）</t>
    </r>
    <r>
      <rPr>
        <sz val="12"/>
        <color indexed="8"/>
        <rFont val="Times New Roman"/>
        <family val="1"/>
      </rPr>
      <t xml:space="preserve">          </t>
    </r>
    <r>
      <rPr>
        <sz val="12"/>
        <color indexed="8"/>
        <rFont val="宋体"/>
        <family val="0"/>
      </rPr>
      <t>（</t>
    </r>
    <r>
      <rPr>
        <sz val="12"/>
        <color indexed="8"/>
        <rFont val="Times New Roman"/>
        <family val="1"/>
      </rPr>
      <t>MU7.5</t>
    </r>
    <r>
      <rPr>
        <sz val="12"/>
        <color indexed="8"/>
        <rFont val="宋体"/>
        <family val="0"/>
      </rPr>
      <t>）</t>
    </r>
  </si>
  <si>
    <t>m2</t>
  </si>
  <si>
    <t>乙级</t>
  </si>
  <si>
    <t>KBG/JDG金属电线导管</t>
  </si>
  <si>
    <r>
      <t>φ</t>
    </r>
    <r>
      <rPr>
        <sz val="11"/>
        <color theme="1"/>
        <rFont val="Calibri"/>
        <family val="0"/>
      </rPr>
      <t>16*1.4</t>
    </r>
  </si>
  <si>
    <t>河北文安</t>
  </si>
  <si>
    <r>
      <t>φ</t>
    </r>
    <r>
      <rPr>
        <sz val="11"/>
        <color theme="1"/>
        <rFont val="Calibri"/>
        <family val="0"/>
      </rPr>
      <t>20*1.6</t>
    </r>
  </si>
  <si>
    <r>
      <t>φ</t>
    </r>
    <r>
      <rPr>
        <sz val="11"/>
        <color theme="1"/>
        <rFont val="Calibri"/>
        <family val="0"/>
      </rPr>
      <t>25*1.6</t>
    </r>
  </si>
  <si>
    <r>
      <t>φ</t>
    </r>
    <r>
      <rPr>
        <sz val="11"/>
        <color theme="1"/>
        <rFont val="Calibri"/>
        <family val="0"/>
      </rPr>
      <t>32*1.6</t>
    </r>
  </si>
  <si>
    <r>
      <t>φ</t>
    </r>
    <r>
      <rPr>
        <sz val="11"/>
        <color theme="1"/>
        <rFont val="Calibri"/>
        <family val="0"/>
      </rPr>
      <t>40*1.6</t>
    </r>
  </si>
  <si>
    <r>
      <t>φ</t>
    </r>
    <r>
      <rPr>
        <sz val="11"/>
        <color theme="1"/>
        <rFont val="Calibri"/>
        <family val="0"/>
      </rPr>
      <t>50*1.6</t>
    </r>
  </si>
  <si>
    <t>86H铁接线盒/灯头盒</t>
  </si>
  <si>
    <t>50*1.2</t>
  </si>
  <si>
    <t>60*1.2</t>
  </si>
  <si>
    <t>80*1.2</t>
  </si>
  <si>
    <t>100*1.2</t>
  </si>
  <si>
    <t>146H铁接线盒</t>
  </si>
  <si>
    <t>热镀锌扁铁</t>
  </si>
  <si>
    <t>25*4</t>
  </si>
  <si>
    <t>支</t>
  </si>
  <si>
    <t>40*4</t>
  </si>
  <si>
    <t>50*5</t>
  </si>
  <si>
    <t>热镀锌圆钢</t>
  </si>
  <si>
    <t>10#</t>
  </si>
  <si>
    <t>12#</t>
  </si>
  <si>
    <t>角钢</t>
  </si>
  <si>
    <t>30*30*3</t>
  </si>
  <si>
    <t>山东</t>
  </si>
  <si>
    <t>40*40*4</t>
  </si>
  <si>
    <t>50*50*5</t>
  </si>
  <si>
    <t>DN1000*500*3</t>
  </si>
  <si>
    <t>DN800*700*3</t>
  </si>
  <si>
    <t>DN700*500*3</t>
  </si>
  <si>
    <t>DN665*700*3</t>
  </si>
  <si>
    <t>DN560*700*3</t>
  </si>
  <si>
    <t>DN445*700*3</t>
  </si>
  <si>
    <t>DN315*700*3</t>
  </si>
  <si>
    <t>DN300*700*3</t>
  </si>
  <si>
    <t>穿临空墙防护密闭套管</t>
  </si>
  <si>
    <t>DN219*300*3</t>
  </si>
  <si>
    <t>DN165*300*3</t>
  </si>
  <si>
    <t>DN114*300*3</t>
  </si>
  <si>
    <t>DN89*300*3</t>
  </si>
  <si>
    <t>DN76*300*3</t>
  </si>
  <si>
    <t>DN60*300*2.5</t>
  </si>
  <si>
    <t>DN273*240*3</t>
  </si>
  <si>
    <t>DN219*240*3</t>
  </si>
  <si>
    <t>DN165*240*3</t>
  </si>
  <si>
    <t>DN140*240*3</t>
  </si>
  <si>
    <t>DN114*240*3</t>
  </si>
  <si>
    <t>DN89*240*3</t>
  </si>
  <si>
    <t>DN76*240*3</t>
  </si>
  <si>
    <t>DN165*500*3</t>
  </si>
  <si>
    <t>DN114*500*3</t>
  </si>
  <si>
    <t>DN60*500*3</t>
  </si>
  <si>
    <t>DN60*240*3</t>
  </si>
  <si>
    <t>电气密闭/防护密闭接线盒</t>
  </si>
  <si>
    <t>180*120*100</t>
  </si>
  <si>
    <t>120*90*60</t>
  </si>
  <si>
    <t>地址:淮安市博德建材市场C2-21号（厂址：淮安市经济开发区城东路10号）</t>
  </si>
  <si>
    <t>（淤泥）烧结保温砖</t>
  </si>
  <si>
    <t>240*115*90</t>
  </si>
  <si>
    <t>块</t>
  </si>
  <si>
    <t>（淤泥）小三孔</t>
  </si>
  <si>
    <t>190*190*190</t>
  </si>
  <si>
    <t>（淤泥）中三孔</t>
  </si>
  <si>
    <t>240*190*115</t>
  </si>
  <si>
    <t>（淤泥）大三孔</t>
  </si>
  <si>
    <t>240*240*115</t>
  </si>
  <si>
    <t>普通砼85配砖</t>
  </si>
  <si>
    <t>江苏东强科技</t>
  </si>
  <si>
    <t>烧结保温砖（淤泥）</t>
  </si>
  <si>
    <r>
      <t>24</t>
    </r>
    <r>
      <rPr>
        <sz val="12"/>
        <color indexed="8"/>
        <rFont val="宋体"/>
        <family val="0"/>
      </rPr>
      <t>0×240×115（MU5.0）</t>
    </r>
  </si>
  <si>
    <t>洪泽三新建材</t>
  </si>
  <si>
    <r>
      <t>24</t>
    </r>
    <r>
      <rPr>
        <sz val="12"/>
        <color indexed="8"/>
        <rFont val="宋体"/>
        <family val="0"/>
      </rPr>
      <t>0×240×115（MU10.0）</t>
    </r>
  </si>
  <si>
    <r>
      <t>24</t>
    </r>
    <r>
      <rPr>
        <sz val="12"/>
        <color indexed="8"/>
        <rFont val="宋体"/>
        <family val="0"/>
      </rPr>
      <t>0×190×115（MU5.0）</t>
    </r>
  </si>
  <si>
    <r>
      <t>24</t>
    </r>
    <r>
      <rPr>
        <sz val="12"/>
        <color indexed="8"/>
        <rFont val="宋体"/>
        <family val="0"/>
      </rPr>
      <t>0×190×115（MU10.0）</t>
    </r>
  </si>
  <si>
    <r>
      <t>190</t>
    </r>
    <r>
      <rPr>
        <sz val="12"/>
        <color indexed="8"/>
        <rFont val="宋体"/>
        <family val="0"/>
      </rPr>
      <t>×190×90（MU5.0）</t>
    </r>
  </si>
  <si>
    <r>
      <t>190</t>
    </r>
    <r>
      <rPr>
        <sz val="12"/>
        <color indexed="8"/>
        <rFont val="宋体"/>
        <family val="0"/>
      </rPr>
      <t>×190×90（MU10.0）</t>
    </r>
  </si>
  <si>
    <r>
      <t>24</t>
    </r>
    <r>
      <rPr>
        <sz val="12"/>
        <color indexed="8"/>
        <rFont val="宋体"/>
        <family val="0"/>
      </rPr>
      <t>0×115×90（MU5.0）</t>
    </r>
  </si>
  <si>
    <r>
      <t>24</t>
    </r>
    <r>
      <rPr>
        <sz val="12"/>
        <color indexed="8"/>
        <rFont val="宋体"/>
        <family val="0"/>
      </rPr>
      <t>0×115×90（MU10.0）</t>
    </r>
  </si>
  <si>
    <r>
      <t>22</t>
    </r>
    <r>
      <rPr>
        <sz val="12"/>
        <color indexed="8"/>
        <rFont val="宋体"/>
        <family val="0"/>
      </rPr>
      <t>0×105×90（MU5.0）</t>
    </r>
  </si>
  <si>
    <r>
      <t>22</t>
    </r>
    <r>
      <rPr>
        <sz val="12"/>
        <color indexed="8"/>
        <rFont val="宋体"/>
        <family val="0"/>
      </rPr>
      <t>0×105×90（MU10.0）</t>
    </r>
  </si>
  <si>
    <r>
      <t>24</t>
    </r>
    <r>
      <rPr>
        <sz val="12"/>
        <color indexed="8"/>
        <rFont val="宋体"/>
        <family val="0"/>
      </rPr>
      <t>0×115×53（MU10.0）</t>
    </r>
  </si>
  <si>
    <r>
      <t>24</t>
    </r>
    <r>
      <rPr>
        <sz val="12"/>
        <color indexed="8"/>
        <rFont val="宋体"/>
        <family val="0"/>
      </rPr>
      <t>0×115×53（MU15.0）</t>
    </r>
  </si>
  <si>
    <t>烧结多孔砖（淤泥）</t>
  </si>
  <si>
    <r>
      <t>24</t>
    </r>
    <r>
      <rPr>
        <sz val="12"/>
        <color indexed="8"/>
        <rFont val="宋体"/>
        <family val="0"/>
      </rPr>
      <t>0×115×90（MU15.0）</t>
    </r>
  </si>
  <si>
    <t>产地或品牌</t>
  </si>
  <si>
    <r>
      <t>（</t>
    </r>
    <r>
      <rPr>
        <sz val="14"/>
        <color indexed="8"/>
        <rFont val="Times New Roman"/>
        <family val="1"/>
      </rPr>
      <t>FS</t>
    </r>
    <r>
      <rPr>
        <sz val="12"/>
        <color indexed="8"/>
        <rFont val="Times New Roman"/>
        <family val="1"/>
      </rPr>
      <t>2)</t>
    </r>
    <r>
      <rPr>
        <sz val="12"/>
        <color indexed="8"/>
        <rFont val="宋体"/>
        <family val="0"/>
      </rPr>
      <t>高分子防水卷材</t>
    </r>
  </si>
  <si>
    <r>
      <t>1.5</t>
    </r>
    <r>
      <rPr>
        <sz val="12"/>
        <color indexed="8"/>
        <rFont val="宋体"/>
        <family val="0"/>
      </rPr>
      <t>国标</t>
    </r>
  </si>
  <si>
    <t>寿光金帅</t>
  </si>
  <si>
    <t>（丙纶）</t>
  </si>
  <si>
    <r>
      <t>1.2</t>
    </r>
    <r>
      <rPr>
        <sz val="12"/>
        <color indexed="8"/>
        <rFont val="宋体"/>
        <family val="0"/>
      </rPr>
      <t>国标</t>
    </r>
  </si>
  <si>
    <r>
      <t>20</t>
    </r>
    <r>
      <rPr>
        <sz val="12"/>
        <color indexed="8"/>
        <rFont val="宋体"/>
        <family val="0"/>
      </rPr>
      <t>0g</t>
    </r>
    <r>
      <rPr>
        <sz val="12"/>
        <color indexed="10"/>
        <rFont val="宋体"/>
        <family val="0"/>
      </rPr>
      <t>企标</t>
    </r>
  </si>
  <si>
    <r>
      <t>300</t>
    </r>
    <r>
      <rPr>
        <sz val="12"/>
        <color indexed="8"/>
        <rFont val="宋体"/>
        <family val="0"/>
      </rPr>
      <t>g</t>
    </r>
    <r>
      <rPr>
        <sz val="12"/>
        <color indexed="10"/>
        <rFont val="宋体"/>
        <family val="0"/>
      </rPr>
      <t>企标</t>
    </r>
  </si>
  <si>
    <r>
      <t>40</t>
    </r>
    <r>
      <rPr>
        <sz val="12"/>
        <color indexed="8"/>
        <rFont val="宋体"/>
        <family val="0"/>
      </rPr>
      <t>0g</t>
    </r>
    <r>
      <rPr>
        <sz val="12"/>
        <color indexed="10"/>
        <rFont val="宋体"/>
        <family val="0"/>
      </rPr>
      <t>企标</t>
    </r>
  </si>
  <si>
    <t>堵漏王</t>
  </si>
  <si>
    <r>
      <t>2</t>
    </r>
    <r>
      <rPr>
        <sz val="12"/>
        <color indexed="8"/>
        <rFont val="宋体"/>
        <family val="0"/>
      </rPr>
      <t>5㎏</t>
    </r>
  </si>
  <si>
    <t>件</t>
  </si>
  <si>
    <t>古楚环宇</t>
  </si>
  <si>
    <r>
      <t>42</t>
    </r>
    <r>
      <rPr>
        <sz val="12"/>
        <color indexed="8"/>
        <rFont val="宋体"/>
        <family val="0"/>
      </rPr>
      <t>㎏国标</t>
    </r>
  </si>
  <si>
    <t>聚合物水泥基防水涂料</t>
  </si>
  <si>
    <r>
      <t>42</t>
    </r>
    <r>
      <rPr>
        <sz val="12"/>
        <color indexed="8"/>
        <rFont val="宋体"/>
        <family val="0"/>
      </rPr>
      <t>㎏企标</t>
    </r>
  </si>
  <si>
    <r>
      <t xml:space="preserve">       JS</t>
    </r>
    <r>
      <rPr>
        <sz val="12"/>
        <color indexed="8"/>
        <rFont val="宋体"/>
        <family val="0"/>
      </rPr>
      <t>（</t>
    </r>
    <r>
      <rPr>
        <sz val="12"/>
        <color indexed="8"/>
        <rFont val="Times New Roman"/>
        <family val="1"/>
      </rPr>
      <t>II</t>
    </r>
    <r>
      <rPr>
        <sz val="12"/>
        <color indexed="8"/>
        <rFont val="宋体"/>
        <family val="0"/>
      </rPr>
      <t>）</t>
    </r>
  </si>
  <si>
    <r>
      <t>42</t>
    </r>
    <r>
      <rPr>
        <sz val="12"/>
        <color indexed="8"/>
        <rFont val="宋体"/>
        <family val="0"/>
      </rPr>
      <t>㎏</t>
    </r>
  </si>
  <si>
    <r>
      <t>K-II</t>
    </r>
    <r>
      <rPr>
        <sz val="12"/>
        <color indexed="8"/>
        <rFont val="宋体"/>
        <family val="0"/>
      </rPr>
      <t>（</t>
    </r>
    <r>
      <rPr>
        <sz val="12"/>
        <color indexed="8"/>
        <rFont val="Times New Roman"/>
        <family val="1"/>
      </rPr>
      <t>II</t>
    </r>
    <r>
      <rPr>
        <sz val="12"/>
        <color indexed="8"/>
        <rFont val="宋体"/>
        <family val="0"/>
      </rPr>
      <t>）</t>
    </r>
  </si>
  <si>
    <r>
      <t>聚合物水泥基防水涂料（</t>
    </r>
    <r>
      <rPr>
        <sz val="12"/>
        <color indexed="8"/>
        <rFont val="Times New Roman"/>
        <family val="1"/>
      </rPr>
      <t>J151</t>
    </r>
    <r>
      <rPr>
        <sz val="12"/>
        <color indexed="8"/>
        <rFont val="宋体"/>
        <family val="0"/>
      </rPr>
      <t>）</t>
    </r>
    <r>
      <rPr>
        <sz val="12"/>
        <color indexed="8"/>
        <rFont val="Times New Roman"/>
        <family val="1"/>
      </rPr>
      <t>II</t>
    </r>
  </si>
  <si>
    <r>
      <t>YL</t>
    </r>
    <r>
      <rPr>
        <sz val="12"/>
        <color indexed="8"/>
        <rFont val="宋体"/>
        <family val="0"/>
      </rPr>
      <t>柔性水泥基防水涂料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宋体"/>
        <family val="0"/>
      </rPr>
      <t>（</t>
    </r>
    <r>
      <rPr>
        <sz val="12"/>
        <color indexed="8"/>
        <rFont val="Times New Roman"/>
        <family val="1"/>
      </rPr>
      <t xml:space="preserve">II </t>
    </r>
    <r>
      <rPr>
        <sz val="12"/>
        <color indexed="8"/>
        <rFont val="宋体"/>
        <family val="0"/>
      </rPr>
      <t>）</t>
    </r>
  </si>
  <si>
    <t>苏州精益</t>
  </si>
  <si>
    <r>
      <t>JS</t>
    </r>
    <r>
      <rPr>
        <sz val="12"/>
        <color indexed="8"/>
        <rFont val="宋体"/>
        <family val="0"/>
      </rPr>
      <t>（</t>
    </r>
    <r>
      <rPr>
        <sz val="12"/>
        <color indexed="8"/>
        <rFont val="Times New Roman"/>
        <family val="1"/>
      </rPr>
      <t>II</t>
    </r>
    <r>
      <rPr>
        <sz val="12"/>
        <color indexed="8"/>
        <rFont val="宋体"/>
        <family val="0"/>
      </rPr>
      <t>）</t>
    </r>
  </si>
  <si>
    <t>上海</t>
  </si>
  <si>
    <t>快速型单组份聚氨酯</t>
  </si>
  <si>
    <t>沥青复合胎柔性防水卷材</t>
  </si>
  <si>
    <r>
      <t>（执行</t>
    </r>
    <r>
      <rPr>
        <sz val="12"/>
        <color indexed="8"/>
        <rFont val="Times New Roman"/>
        <family val="1"/>
      </rPr>
      <t>J</t>
    </r>
    <r>
      <rPr>
        <sz val="12"/>
        <color indexed="8"/>
        <rFont val="宋体"/>
        <family val="0"/>
      </rPr>
      <t>C／</t>
    </r>
    <r>
      <rPr>
        <sz val="12"/>
        <color indexed="8"/>
        <rFont val="Times New Roman"/>
        <family val="1"/>
      </rPr>
      <t>T690</t>
    </r>
    <r>
      <rPr>
        <sz val="12"/>
        <color indexed="8"/>
        <rFont val="宋体"/>
        <family val="0"/>
      </rPr>
      <t>）（</t>
    </r>
    <r>
      <rPr>
        <sz val="12"/>
        <color indexed="8"/>
        <rFont val="Times New Roman"/>
        <family val="1"/>
      </rPr>
      <t>-</t>
    </r>
    <r>
      <rPr>
        <sz val="12"/>
        <color indexed="8"/>
        <rFont val="宋体"/>
        <family val="0"/>
      </rPr>
      <t>0℃）</t>
    </r>
  </si>
  <si>
    <r>
      <t>（执行</t>
    </r>
    <r>
      <rPr>
        <sz val="12"/>
        <color indexed="8"/>
        <rFont val="Times New Roman"/>
        <family val="1"/>
      </rPr>
      <t>J</t>
    </r>
    <r>
      <rPr>
        <sz val="12"/>
        <color indexed="8"/>
        <rFont val="宋体"/>
        <family val="0"/>
      </rPr>
      <t>C／</t>
    </r>
    <r>
      <rPr>
        <sz val="12"/>
        <color indexed="8"/>
        <rFont val="Times New Roman"/>
        <family val="1"/>
      </rPr>
      <t>T690</t>
    </r>
    <r>
      <rPr>
        <sz val="12"/>
        <color indexed="8"/>
        <rFont val="宋体"/>
        <family val="0"/>
      </rPr>
      <t>）（</t>
    </r>
    <r>
      <rPr>
        <sz val="12"/>
        <color indexed="8"/>
        <rFont val="Times New Roman"/>
        <family val="1"/>
      </rPr>
      <t>-</t>
    </r>
    <r>
      <rPr>
        <sz val="12"/>
        <color indexed="8"/>
        <rFont val="宋体"/>
        <family val="0"/>
      </rPr>
      <t>5℃）</t>
    </r>
  </si>
  <si>
    <r>
      <t>（执行</t>
    </r>
    <r>
      <rPr>
        <sz val="12"/>
        <color indexed="8"/>
        <rFont val="Times New Roman"/>
        <family val="1"/>
      </rPr>
      <t>J</t>
    </r>
    <r>
      <rPr>
        <sz val="12"/>
        <color indexed="8"/>
        <rFont val="宋体"/>
        <family val="0"/>
      </rPr>
      <t>C／</t>
    </r>
    <r>
      <rPr>
        <sz val="12"/>
        <color indexed="8"/>
        <rFont val="Times New Roman"/>
        <family val="1"/>
      </rPr>
      <t>T690</t>
    </r>
    <r>
      <rPr>
        <sz val="12"/>
        <color indexed="8"/>
        <rFont val="宋体"/>
        <family val="0"/>
      </rPr>
      <t>）（</t>
    </r>
    <r>
      <rPr>
        <sz val="12"/>
        <color indexed="8"/>
        <rFont val="Times New Roman"/>
        <family val="1"/>
      </rPr>
      <t>-</t>
    </r>
    <r>
      <rPr>
        <sz val="12"/>
        <color indexed="8"/>
        <rFont val="宋体"/>
        <family val="0"/>
      </rPr>
      <t>10℃）</t>
    </r>
  </si>
  <si>
    <r>
      <t>弹性体（</t>
    </r>
    <r>
      <rPr>
        <sz val="12"/>
        <color indexed="8"/>
        <rFont val="Times New Roman"/>
        <family val="1"/>
      </rPr>
      <t>SBS</t>
    </r>
    <r>
      <rPr>
        <sz val="12"/>
        <color indexed="8"/>
        <rFont val="宋体"/>
        <family val="0"/>
      </rPr>
      <t>）改性沥青防水卷材（执行</t>
    </r>
    <r>
      <rPr>
        <sz val="12"/>
        <color indexed="8"/>
        <rFont val="Times New Roman"/>
        <family val="1"/>
      </rPr>
      <t>GB18242</t>
    </r>
    <r>
      <rPr>
        <sz val="12"/>
        <color indexed="8"/>
        <rFont val="宋体"/>
        <family val="0"/>
      </rPr>
      <t>）</t>
    </r>
  </si>
  <si>
    <r>
      <t>（</t>
    </r>
    <r>
      <rPr>
        <sz val="12"/>
        <color indexed="8"/>
        <rFont val="Times New Roman"/>
        <family val="1"/>
      </rPr>
      <t>-</t>
    </r>
    <r>
      <rPr>
        <sz val="12"/>
        <color indexed="8"/>
        <rFont val="宋体"/>
        <family val="0"/>
      </rPr>
      <t>20℃）（玻纤胎）</t>
    </r>
  </si>
  <si>
    <r>
      <t>沥青复合胎柔性防水卷材（执行</t>
    </r>
    <r>
      <rPr>
        <sz val="12"/>
        <color indexed="8"/>
        <rFont val="Times New Roman"/>
        <family val="1"/>
      </rPr>
      <t>J</t>
    </r>
    <r>
      <rPr>
        <sz val="12"/>
        <color indexed="8"/>
        <rFont val="宋体"/>
        <family val="0"/>
      </rPr>
      <t>C／</t>
    </r>
    <r>
      <rPr>
        <sz val="12"/>
        <color indexed="8"/>
        <rFont val="Times New Roman"/>
        <family val="1"/>
      </rPr>
      <t>T690</t>
    </r>
    <r>
      <rPr>
        <sz val="12"/>
        <color indexed="8"/>
        <rFont val="宋体"/>
        <family val="0"/>
      </rPr>
      <t>）</t>
    </r>
  </si>
  <si>
    <r>
      <t>（</t>
    </r>
    <r>
      <rPr>
        <sz val="12"/>
        <color indexed="8"/>
        <rFont val="Times New Roman"/>
        <family val="1"/>
      </rPr>
      <t>-</t>
    </r>
    <r>
      <rPr>
        <sz val="12"/>
        <color indexed="8"/>
        <rFont val="宋体"/>
        <family val="0"/>
      </rPr>
      <t>0℃）（聚酯胎）</t>
    </r>
  </si>
  <si>
    <r>
      <t>沥青复合胎柔性防水卷材（</t>
    </r>
    <r>
      <rPr>
        <sz val="12"/>
        <color indexed="8"/>
        <rFont val="Times New Roman"/>
        <family val="1"/>
      </rPr>
      <t>J</t>
    </r>
    <r>
      <rPr>
        <sz val="12"/>
        <color indexed="8"/>
        <rFont val="宋体"/>
        <family val="0"/>
      </rPr>
      <t>C／</t>
    </r>
    <r>
      <rPr>
        <sz val="12"/>
        <color indexed="8"/>
        <rFont val="Times New Roman"/>
        <family val="1"/>
      </rPr>
      <t>T690</t>
    </r>
    <r>
      <rPr>
        <sz val="12"/>
        <color indexed="8"/>
        <rFont val="宋体"/>
        <family val="0"/>
      </rPr>
      <t>）</t>
    </r>
  </si>
  <si>
    <r>
      <t>（</t>
    </r>
    <r>
      <rPr>
        <sz val="12"/>
        <color indexed="8"/>
        <rFont val="Times New Roman"/>
        <family val="1"/>
      </rPr>
      <t>-</t>
    </r>
    <r>
      <rPr>
        <sz val="12"/>
        <color indexed="8"/>
        <rFont val="宋体"/>
        <family val="0"/>
      </rPr>
      <t>5℃）（聚酯胎）</t>
    </r>
  </si>
  <si>
    <r>
      <t>（</t>
    </r>
    <r>
      <rPr>
        <sz val="12"/>
        <color indexed="8"/>
        <rFont val="Times New Roman"/>
        <family val="1"/>
      </rPr>
      <t>-</t>
    </r>
    <r>
      <rPr>
        <sz val="12"/>
        <color indexed="8"/>
        <rFont val="宋体"/>
        <family val="0"/>
      </rPr>
      <t>10℃）（聚酯胎）</t>
    </r>
  </si>
  <si>
    <r>
      <t>（</t>
    </r>
    <r>
      <rPr>
        <sz val="12"/>
        <color indexed="8"/>
        <rFont val="Times New Roman"/>
        <family val="1"/>
      </rPr>
      <t>-</t>
    </r>
    <r>
      <rPr>
        <sz val="12"/>
        <color indexed="8"/>
        <rFont val="宋体"/>
        <family val="0"/>
      </rPr>
      <t>20℃）（聚酯胎）</t>
    </r>
  </si>
  <si>
    <r>
      <t>塑料体（</t>
    </r>
    <r>
      <rPr>
        <sz val="12"/>
        <color indexed="8"/>
        <rFont val="Times New Roman"/>
        <family val="1"/>
      </rPr>
      <t>APP</t>
    </r>
    <r>
      <rPr>
        <sz val="12"/>
        <color indexed="8"/>
        <rFont val="宋体"/>
        <family val="0"/>
      </rPr>
      <t>）改性沥青防水卷材（执行</t>
    </r>
    <r>
      <rPr>
        <sz val="12"/>
        <color indexed="8"/>
        <rFont val="Times New Roman"/>
        <family val="1"/>
      </rPr>
      <t>GB18243</t>
    </r>
    <r>
      <rPr>
        <sz val="12"/>
        <color indexed="8"/>
        <rFont val="宋体"/>
        <family val="0"/>
      </rPr>
      <t>）</t>
    </r>
  </si>
  <si>
    <t>（国标）（-15℃）</t>
  </si>
  <si>
    <r>
      <t>胶粉改性沥青聚酯毡与玻纤网格布增强防水卷材（执行</t>
    </r>
    <r>
      <rPr>
        <sz val="12"/>
        <color indexed="8"/>
        <rFont val="Times New Roman"/>
        <family val="1"/>
      </rPr>
      <t>J</t>
    </r>
    <r>
      <rPr>
        <sz val="12"/>
        <color indexed="8"/>
        <rFont val="宋体"/>
        <family val="0"/>
      </rPr>
      <t>C／T1078）（</t>
    </r>
    <r>
      <rPr>
        <sz val="12"/>
        <color indexed="8"/>
        <rFont val="Times New Roman"/>
        <family val="1"/>
      </rPr>
      <t>-1</t>
    </r>
    <r>
      <rPr>
        <sz val="12"/>
        <color indexed="8"/>
        <rFont val="宋体"/>
        <family val="0"/>
      </rPr>
      <t>0℃）（玻纤胎）</t>
    </r>
  </si>
  <si>
    <r>
      <t>胶粉改性沥青聚酯毡与玻纤网格布增强防水卷材（执行</t>
    </r>
    <r>
      <rPr>
        <sz val="12"/>
        <color indexed="8"/>
        <rFont val="Times New Roman"/>
        <family val="1"/>
      </rPr>
      <t>J</t>
    </r>
    <r>
      <rPr>
        <sz val="12"/>
        <color indexed="8"/>
        <rFont val="宋体"/>
        <family val="0"/>
      </rPr>
      <t>C／T1078）（</t>
    </r>
    <r>
      <rPr>
        <sz val="12"/>
        <color indexed="8"/>
        <rFont val="Times New Roman"/>
        <family val="1"/>
      </rPr>
      <t>-1</t>
    </r>
    <r>
      <rPr>
        <sz val="12"/>
        <color indexed="8"/>
        <rFont val="宋体"/>
        <family val="0"/>
      </rPr>
      <t>5℃）（玻纤胎）</t>
    </r>
  </si>
  <si>
    <r>
      <t>胶粉改性沥青玻纤毡与聚乙烯膜增强防水卷材（执行</t>
    </r>
    <r>
      <rPr>
        <sz val="12"/>
        <color indexed="8"/>
        <rFont val="Times New Roman"/>
        <family val="1"/>
      </rPr>
      <t>J</t>
    </r>
    <r>
      <rPr>
        <sz val="12"/>
        <color indexed="8"/>
        <rFont val="宋体"/>
        <family val="0"/>
      </rPr>
      <t>C／T1077）（</t>
    </r>
    <r>
      <rPr>
        <sz val="12"/>
        <color indexed="8"/>
        <rFont val="Times New Roman"/>
        <family val="1"/>
      </rPr>
      <t>-1</t>
    </r>
    <r>
      <rPr>
        <sz val="12"/>
        <color indexed="8"/>
        <rFont val="宋体"/>
        <family val="0"/>
      </rPr>
      <t>0℃）（玻纤胎）</t>
    </r>
  </si>
  <si>
    <r>
      <t>胶粉改性沥青玻纤毡与聚乙烯膜增强防水卷材（执行</t>
    </r>
    <r>
      <rPr>
        <sz val="12"/>
        <color indexed="8"/>
        <rFont val="Times New Roman"/>
        <family val="1"/>
      </rPr>
      <t>J</t>
    </r>
    <r>
      <rPr>
        <sz val="12"/>
        <color indexed="8"/>
        <rFont val="宋体"/>
        <family val="0"/>
      </rPr>
      <t>C／T1077）（</t>
    </r>
    <r>
      <rPr>
        <sz val="12"/>
        <color indexed="8"/>
        <rFont val="Times New Roman"/>
        <family val="1"/>
      </rPr>
      <t>-2</t>
    </r>
    <r>
      <rPr>
        <sz val="12"/>
        <color indexed="8"/>
        <rFont val="宋体"/>
        <family val="0"/>
      </rPr>
      <t>0℃）（玻纤胎）</t>
    </r>
  </si>
  <si>
    <r>
      <t>耐根穿刺防水卷材（种植屋面）（执行</t>
    </r>
    <r>
      <rPr>
        <sz val="12"/>
        <color indexed="8"/>
        <rFont val="Times New Roman"/>
        <family val="1"/>
      </rPr>
      <t>J</t>
    </r>
    <r>
      <rPr>
        <sz val="12"/>
        <color indexed="8"/>
        <rFont val="宋体"/>
        <family val="0"/>
      </rPr>
      <t>C／T1075）（</t>
    </r>
    <r>
      <rPr>
        <sz val="12"/>
        <color indexed="8"/>
        <rFont val="Times New Roman"/>
        <family val="1"/>
      </rPr>
      <t>-20</t>
    </r>
    <r>
      <rPr>
        <sz val="12"/>
        <color indexed="8"/>
        <rFont val="宋体"/>
        <family val="0"/>
      </rPr>
      <t>℃）（聚酯胎）</t>
    </r>
  </si>
  <si>
    <r>
      <t>BAC</t>
    </r>
    <r>
      <rPr>
        <sz val="12"/>
        <color indexed="8"/>
        <rFont val="宋体"/>
        <family val="0"/>
      </rPr>
      <t>自粘聚合物改性沥青防水卷材（执行</t>
    </r>
    <r>
      <rPr>
        <sz val="12"/>
        <color indexed="8"/>
        <rFont val="Times New Roman"/>
        <family val="1"/>
      </rPr>
      <t>GB23441</t>
    </r>
    <r>
      <rPr>
        <sz val="12"/>
        <color indexed="8"/>
        <rFont val="宋体"/>
        <family val="0"/>
      </rPr>
      <t>）</t>
    </r>
  </si>
  <si>
    <t>（企标）（复合胎）</t>
  </si>
  <si>
    <t>（企标）（聚酯胎）</t>
  </si>
  <si>
    <t>快速型双组份聚氨酯</t>
  </si>
  <si>
    <r>
      <t>3</t>
    </r>
    <r>
      <rPr>
        <sz val="12"/>
        <rFont val="宋体"/>
        <family val="0"/>
      </rPr>
      <t>0㎏（</t>
    </r>
    <r>
      <rPr>
        <sz val="12"/>
        <rFont val="Times New Roman"/>
        <family val="1"/>
      </rPr>
      <t>1:2</t>
    </r>
    <r>
      <rPr>
        <sz val="12"/>
        <rFont val="宋体"/>
        <family val="0"/>
      </rPr>
      <t>）</t>
    </r>
  </si>
  <si>
    <t>泰州彩虹</t>
  </si>
  <si>
    <t>沥青复合胎防水卷材</t>
  </si>
  <si>
    <r>
      <t>（</t>
    </r>
    <r>
      <rPr>
        <sz val="12"/>
        <color indexed="10"/>
        <rFont val="Times New Roman"/>
        <family val="1"/>
      </rPr>
      <t>-5</t>
    </r>
    <r>
      <rPr>
        <sz val="12"/>
        <color indexed="10"/>
        <rFont val="宋体"/>
        <family val="0"/>
      </rPr>
      <t>℃）</t>
    </r>
  </si>
  <si>
    <r>
      <t>（</t>
    </r>
    <r>
      <rPr>
        <sz val="12"/>
        <color indexed="10"/>
        <rFont val="Times New Roman"/>
        <family val="1"/>
      </rPr>
      <t>-10</t>
    </r>
    <r>
      <rPr>
        <sz val="12"/>
        <color indexed="10"/>
        <rFont val="宋体"/>
        <family val="0"/>
      </rPr>
      <t>℃）</t>
    </r>
  </si>
  <si>
    <r>
      <t>（</t>
    </r>
    <r>
      <rPr>
        <sz val="12"/>
        <color indexed="10"/>
        <rFont val="Times New Roman"/>
        <family val="1"/>
      </rPr>
      <t>-20</t>
    </r>
    <r>
      <rPr>
        <sz val="12"/>
        <color indexed="10"/>
        <rFont val="宋体"/>
        <family val="0"/>
      </rPr>
      <t>℃）</t>
    </r>
  </si>
  <si>
    <r>
      <t>淮安新环宇防水装饰中心</t>
    </r>
    <r>
      <rPr>
        <sz val="12"/>
        <color indexed="8"/>
        <rFont val="Times New Roman"/>
        <family val="1"/>
      </rPr>
      <t xml:space="preserve">        </t>
    </r>
    <r>
      <rPr>
        <sz val="12"/>
        <color indexed="8"/>
        <rFont val="宋体"/>
        <family val="0"/>
      </rPr>
      <t>电话：</t>
    </r>
    <r>
      <rPr>
        <sz val="12"/>
        <color indexed="8"/>
        <rFont val="Times New Roman"/>
        <family val="1"/>
      </rPr>
      <t>13952399822    0517-83712422</t>
    </r>
  </si>
  <si>
    <t>樘</t>
  </si>
  <si>
    <t>甲级木质防火门</t>
  </si>
  <si>
    <t>甲级</t>
  </si>
  <si>
    <t>乙级木质防火门</t>
  </si>
  <si>
    <r>
      <t>丙级木质防火门（≥1</t>
    </r>
    <r>
      <rPr>
        <sz val="11"/>
        <color theme="1"/>
        <rFont val="Calibri"/>
        <family val="0"/>
      </rPr>
      <t>㎡）</t>
    </r>
  </si>
  <si>
    <t>丙级</t>
  </si>
  <si>
    <t>甲级钢质防火门</t>
  </si>
  <si>
    <t>乙级钢质防火门</t>
  </si>
  <si>
    <r>
      <t>丙级钢质防火门（≥1</t>
    </r>
    <r>
      <rPr>
        <sz val="11"/>
        <color theme="1"/>
        <rFont val="Calibri"/>
        <family val="0"/>
      </rPr>
      <t>㎡）</t>
    </r>
  </si>
  <si>
    <t>钢质甲级防火窗</t>
  </si>
  <si>
    <t>复合型钢质防火卷帘</t>
  </si>
  <si>
    <t>特级防火卷帘（双轨双帘）</t>
  </si>
  <si>
    <t>无机复合布质防火卷帘</t>
  </si>
  <si>
    <t>耐火极限≧3h</t>
  </si>
  <si>
    <t xml:space="preserve">钢质防火进户门（单）
</t>
  </si>
  <si>
    <t>规格：1021</t>
  </si>
  <si>
    <t xml:space="preserve">钢质防火进户门（子母）
</t>
  </si>
  <si>
    <t>规格：1221</t>
  </si>
  <si>
    <t>长城消防</t>
  </si>
  <si>
    <t>RC发泡水泥板</t>
  </si>
  <si>
    <t>RC界面沙浆</t>
  </si>
  <si>
    <t>RC抹面沙浆</t>
  </si>
  <si>
    <t>RC高强耐碱网格布</t>
  </si>
  <si>
    <t xml:space="preserve">RC复合发泡水泥板保温系统2cm </t>
  </si>
  <si>
    <t xml:space="preserve">RC复合发泡水泥板保温系统2.5cm </t>
  </si>
  <si>
    <t xml:space="preserve">RC复合发泡水泥板保温系统3cm </t>
  </si>
  <si>
    <t xml:space="preserve">RC复合发泡水泥板保温系统3.5cm </t>
  </si>
  <si>
    <t xml:space="preserve">RC复合发泡水泥板保温系统4cm </t>
  </si>
  <si>
    <t xml:space="preserve">RC复合发泡水泥板保温系统4.5cm </t>
  </si>
  <si>
    <t xml:space="preserve">RC复合发泡水泥板保温系统5cm </t>
  </si>
  <si>
    <t>m3</t>
  </si>
  <si>
    <t>颗</t>
  </si>
  <si>
    <r>
      <t>蒸压灰加气砼砌块（</t>
    </r>
    <r>
      <rPr>
        <sz val="12"/>
        <color indexed="8"/>
        <rFont val="Times New Roman"/>
        <family val="1"/>
      </rPr>
      <t>A3.5  B06</t>
    </r>
    <r>
      <rPr>
        <sz val="12"/>
        <color indexed="8"/>
        <rFont val="宋体"/>
        <family val="0"/>
      </rPr>
      <t>）</t>
    </r>
  </si>
  <si>
    <t>600*300*240</t>
  </si>
  <si>
    <t>600*240*200</t>
  </si>
  <si>
    <t>600*200*200</t>
  </si>
  <si>
    <t>600*240*150</t>
  </si>
  <si>
    <t>600*240*100</t>
  </si>
  <si>
    <t>600*200*100</t>
  </si>
  <si>
    <r>
      <t>蒸压灰加气砼砌块（</t>
    </r>
    <r>
      <rPr>
        <sz val="12"/>
        <color indexed="8"/>
        <rFont val="Times New Roman"/>
        <family val="1"/>
      </rPr>
      <t>A5.0  B07</t>
    </r>
    <r>
      <rPr>
        <sz val="12"/>
        <color indexed="8"/>
        <rFont val="宋体"/>
        <family val="0"/>
      </rPr>
      <t>）</t>
    </r>
  </si>
  <si>
    <t>自保温蒸压砂加气砼砌块</t>
  </si>
  <si>
    <t>洪泽</t>
  </si>
  <si>
    <t>复合水泥发泡保温板</t>
  </si>
  <si>
    <r>
      <t>防火</t>
    </r>
    <r>
      <rPr>
        <sz val="14"/>
        <color indexed="8"/>
        <rFont val="Times New Roman"/>
        <family val="1"/>
      </rPr>
      <t>A</t>
    </r>
    <r>
      <rPr>
        <vertAlign val="subscript"/>
        <sz val="14"/>
        <color indexed="8"/>
        <rFont val="Times New Roman"/>
        <family val="1"/>
      </rPr>
      <t>1</t>
    </r>
    <r>
      <rPr>
        <sz val="14"/>
        <color indexed="8"/>
        <rFont val="宋体"/>
        <family val="0"/>
      </rPr>
      <t>级</t>
    </r>
  </si>
  <si>
    <t>京港、旺达</t>
  </si>
  <si>
    <t>复合材料保温板</t>
  </si>
  <si>
    <t>聚氨酯复合保温板</t>
  </si>
  <si>
    <r>
      <t>防火</t>
    </r>
    <r>
      <rPr>
        <sz val="14"/>
        <color indexed="8"/>
        <rFont val="Times New Roman"/>
        <family val="1"/>
      </rPr>
      <t>A</t>
    </r>
    <r>
      <rPr>
        <sz val="14"/>
        <color indexed="8"/>
        <rFont val="宋体"/>
        <family val="0"/>
      </rPr>
      <t>级</t>
    </r>
  </si>
  <si>
    <r>
      <t>挤塑聚苯保温板（</t>
    </r>
    <r>
      <rPr>
        <sz val="14"/>
        <color indexed="8"/>
        <rFont val="Times New Roman"/>
        <family val="1"/>
      </rPr>
      <t>XPS</t>
    </r>
    <r>
      <rPr>
        <sz val="14"/>
        <color indexed="8"/>
        <rFont val="宋体"/>
        <family val="0"/>
      </rPr>
      <t>）</t>
    </r>
  </si>
  <si>
    <r>
      <t>防火</t>
    </r>
    <r>
      <rPr>
        <sz val="14"/>
        <color indexed="8"/>
        <rFont val="Times New Roman"/>
        <family val="1"/>
      </rPr>
      <t>B</t>
    </r>
    <r>
      <rPr>
        <vertAlign val="subscript"/>
        <sz val="14"/>
        <color indexed="8"/>
        <rFont val="Times New Roman"/>
        <family val="1"/>
      </rPr>
      <t>1</t>
    </r>
    <r>
      <rPr>
        <sz val="14"/>
        <color indexed="8"/>
        <rFont val="宋体"/>
        <family val="0"/>
      </rPr>
      <t>级</t>
    </r>
  </si>
  <si>
    <r>
      <t>防火</t>
    </r>
    <r>
      <rPr>
        <sz val="14"/>
        <color indexed="8"/>
        <rFont val="Times New Roman"/>
        <family val="1"/>
      </rPr>
      <t>B</t>
    </r>
    <r>
      <rPr>
        <vertAlign val="subscript"/>
        <sz val="14"/>
        <color indexed="8"/>
        <rFont val="Times New Roman"/>
        <family val="1"/>
      </rPr>
      <t>2</t>
    </r>
    <r>
      <rPr>
        <sz val="14"/>
        <color indexed="8"/>
        <rFont val="宋体"/>
        <family val="0"/>
      </rPr>
      <t>级</t>
    </r>
  </si>
  <si>
    <r>
      <t>膨胀聚苯保温板（</t>
    </r>
    <r>
      <rPr>
        <sz val="14"/>
        <color indexed="8"/>
        <rFont val="Times New Roman"/>
        <family val="1"/>
      </rPr>
      <t>EPS</t>
    </r>
    <r>
      <rPr>
        <sz val="14"/>
        <color indexed="8"/>
        <rFont val="宋体"/>
        <family val="0"/>
      </rPr>
      <t>）</t>
    </r>
  </si>
  <si>
    <t>聚苯颗粒保温砂浆</t>
  </si>
  <si>
    <r>
      <t>20</t>
    </r>
    <r>
      <rPr>
        <sz val="14"/>
        <color indexed="8"/>
        <rFont val="宋体"/>
        <family val="0"/>
      </rPr>
      <t>袋（小包）</t>
    </r>
  </si>
  <si>
    <r>
      <t>10</t>
    </r>
    <r>
      <rPr>
        <sz val="14"/>
        <color indexed="8"/>
        <rFont val="宋体"/>
        <family val="0"/>
      </rPr>
      <t>袋（大包）</t>
    </r>
  </si>
  <si>
    <t>防水抗裂砂浆</t>
  </si>
  <si>
    <r>
      <t>80kg/</t>
    </r>
    <r>
      <rPr>
        <sz val="14"/>
        <color indexed="8"/>
        <rFont val="宋体"/>
        <family val="0"/>
      </rPr>
      <t>组</t>
    </r>
  </si>
  <si>
    <r>
      <t>防水抗裂精料（</t>
    </r>
    <r>
      <rPr>
        <sz val="14"/>
        <color indexed="8"/>
        <rFont val="Times New Roman"/>
        <family val="1"/>
      </rPr>
      <t>1</t>
    </r>
    <r>
      <rPr>
        <sz val="14"/>
        <color indexed="8"/>
        <rFont val="宋体"/>
        <family val="0"/>
      </rPr>
      <t>：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）</t>
    </r>
  </si>
  <si>
    <r>
      <t>25kg/</t>
    </r>
    <r>
      <rPr>
        <sz val="14"/>
        <color indexed="8"/>
        <rFont val="宋体"/>
        <family val="0"/>
      </rPr>
      <t>袋</t>
    </r>
  </si>
  <si>
    <t>界面砂浆</t>
  </si>
  <si>
    <r>
      <t>40kg/</t>
    </r>
    <r>
      <rPr>
        <sz val="14"/>
        <color indexed="8"/>
        <rFont val="宋体"/>
        <family val="0"/>
      </rPr>
      <t>袋</t>
    </r>
  </si>
  <si>
    <t>保温板专用粘结砂浆</t>
  </si>
  <si>
    <t>保温板专用抹面砂浆</t>
  </si>
  <si>
    <t>面砖粘结砂浆</t>
  </si>
  <si>
    <t>面砖勾缝砂浆</t>
  </si>
  <si>
    <t>加强型  A级防火</t>
  </si>
  <si>
    <t>RC粘结沙浆</t>
  </si>
  <si>
    <t>RC高强保温钉</t>
  </si>
  <si>
    <t>8CM</t>
  </si>
  <si>
    <t>10CM</t>
  </si>
  <si>
    <t>12CM</t>
  </si>
  <si>
    <t>江苏长城消防有限公司   联系人：李文金   电话：18852301555</t>
  </si>
  <si>
    <t xml:space="preserve">电话:0517-83574468     13357974468     13515234468   </t>
  </si>
  <si>
    <t>t</t>
  </si>
  <si>
    <t>m</t>
  </si>
  <si>
    <t>m2</t>
  </si>
  <si>
    <t xml:space="preserve">  t</t>
  </si>
  <si>
    <t xml:space="preserve">  m2</t>
  </si>
  <si>
    <t>2mm（铝箔</t>
  </si>
  <si>
    <t>2.5mm（铝箔）</t>
  </si>
  <si>
    <t>2.5mm（PE）</t>
  </si>
  <si>
    <t>3mm（铝箔）</t>
  </si>
  <si>
    <t>3mm（PE）</t>
  </si>
  <si>
    <t>4mm（铝箔）</t>
  </si>
  <si>
    <t>4mm（沙面）</t>
  </si>
  <si>
    <t>3mm（沙面）</t>
  </si>
  <si>
    <t>2mm（铝箔）</t>
  </si>
  <si>
    <t>3mm（铝箔</t>
  </si>
  <si>
    <t>1.5mm</t>
  </si>
  <si>
    <t>2.0mm</t>
  </si>
  <si>
    <t xml:space="preserve">   1.5mm</t>
  </si>
  <si>
    <t xml:space="preserve">   2.0mm</t>
  </si>
  <si>
    <t xml:space="preserve">   1.5mm </t>
  </si>
  <si>
    <t>3mm</t>
  </si>
  <si>
    <t xml:space="preserve">   4mm</t>
  </si>
  <si>
    <t>4mm</t>
  </si>
  <si>
    <t>1.2mm</t>
  </si>
  <si>
    <t xml:space="preserve">  1.5mm</t>
  </si>
  <si>
    <t xml:space="preserve">   3mm</t>
  </si>
  <si>
    <t>2.5mm</t>
  </si>
  <si>
    <r>
      <t>42</t>
    </r>
    <r>
      <rPr>
        <sz val="12"/>
        <color indexed="8"/>
        <rFont val="宋体"/>
        <family val="0"/>
      </rPr>
      <t>㎏</t>
    </r>
  </si>
  <si>
    <r>
      <t>18</t>
    </r>
    <r>
      <rPr>
        <sz val="12"/>
        <color indexed="8"/>
        <rFont val="宋体"/>
        <family val="0"/>
      </rPr>
      <t>㎏</t>
    </r>
  </si>
  <si>
    <r>
      <t>18</t>
    </r>
    <r>
      <rPr>
        <sz val="12"/>
        <rFont val="宋体"/>
        <family val="0"/>
      </rPr>
      <t>㎏</t>
    </r>
  </si>
  <si>
    <r>
      <t>注：泰州彩虹材料在同等质量的情况下聚酯胎另加</t>
    </r>
    <r>
      <rPr>
        <sz val="12"/>
        <color indexed="10"/>
        <rFont val="Times New Roman"/>
        <family val="1"/>
      </rPr>
      <t>4</t>
    </r>
    <r>
      <rPr>
        <sz val="12"/>
        <color indexed="10"/>
        <rFont val="宋体"/>
        <family val="0"/>
      </rPr>
      <t>元／</t>
    </r>
    <r>
      <rPr>
        <sz val="12"/>
        <color indexed="10"/>
        <rFont val="Times New Roman"/>
        <family val="1"/>
      </rPr>
      <t>m2</t>
    </r>
    <r>
      <rPr>
        <sz val="12"/>
        <color indexed="10"/>
        <rFont val="宋体"/>
        <family val="0"/>
      </rPr>
      <t>。</t>
    </r>
  </si>
  <si>
    <t>江苏东强节能建材科技有限公司  联系人：李经理  电话：15952374476</t>
  </si>
  <si>
    <t xml:space="preserve">联系人：孙经理      电话：13705231802      
</t>
  </si>
  <si>
    <t>淮安市同方建材有限公司  联系人：邱经理   电话：13770391899</t>
  </si>
  <si>
    <t>淮安市润城建筑节能材料有限公司  联系人：高经理  电话：18936388788   13505231408</t>
  </si>
  <si>
    <r>
      <rPr>
        <sz val="12"/>
        <color indexed="10"/>
        <rFont val="宋体"/>
        <family val="0"/>
      </rPr>
      <t>联系人：胡军</t>
    </r>
    <r>
      <rPr>
        <sz val="12"/>
        <color indexed="10"/>
        <rFont val="Times New Roman"/>
        <family val="1"/>
      </rPr>
      <t xml:space="preserve">   </t>
    </r>
    <r>
      <rPr>
        <sz val="12"/>
        <color indexed="10"/>
        <rFont val="宋体"/>
        <family val="0"/>
      </rPr>
      <t>电话：</t>
    </r>
    <r>
      <rPr>
        <sz val="12"/>
        <color indexed="10"/>
        <rFont val="Times New Roman"/>
        <family val="1"/>
      </rPr>
      <t>13852339921</t>
    </r>
  </si>
  <si>
    <t xml:space="preserve">金湖戴楼砖瓦制造有限公司  联系人：冯经理  电话：13605239535   </t>
  </si>
  <si>
    <t xml:space="preserve">江苏泽大建筑材料有限公司   联系人：鲍经理 电话：18021928818  </t>
  </si>
  <si>
    <t>HQ/J-1界面砂浆</t>
  </si>
  <si>
    <t>25 kg/袋</t>
  </si>
  <si>
    <t>kg</t>
  </si>
  <si>
    <t>江苏“丰彩”</t>
  </si>
  <si>
    <t>HQ玻化微珠保温砂浆</t>
  </si>
  <si>
    <r>
      <t>0.05M</t>
    </r>
    <r>
      <rPr>
        <vertAlign val="superscript"/>
        <sz val="12"/>
        <color indexed="8"/>
        <rFont val="宋体"/>
        <family val="0"/>
      </rPr>
      <t>3</t>
    </r>
    <r>
      <rPr>
        <sz val="12"/>
        <color indexed="8"/>
        <rFont val="宋体"/>
        <family val="0"/>
      </rPr>
      <t>/袋</t>
    </r>
  </si>
  <si>
    <t>HQ/S-1防水抗裂砂浆</t>
  </si>
  <si>
    <t>HP/J-1专用粘合剂</t>
  </si>
  <si>
    <t>HP/J-2专用粘合剂</t>
  </si>
  <si>
    <t>HP/S-1防水抗裂砂浆</t>
  </si>
  <si>
    <t>HP/S-2防水抗裂砂浆</t>
  </si>
  <si>
    <t>无机保温板专用粘结剂</t>
  </si>
  <si>
    <t>无机板专用抗裂砂浆</t>
  </si>
  <si>
    <t>HS/S-1界面砂浆</t>
  </si>
  <si>
    <t>HS/D-1聚氨酯底漆</t>
  </si>
  <si>
    <t>20 kg/桶</t>
  </si>
  <si>
    <t>HP界面剂（涂刷XPS面）</t>
  </si>
  <si>
    <t>EPS保温隔热板Ⅰ</t>
  </si>
  <si>
    <t>EPS保温隔热板Ⅱ</t>
  </si>
  <si>
    <t>XPS保温隔热板Ⅰ（屋面）</t>
  </si>
  <si>
    <t>XPS保温隔热板Ⅱ（屋面）</t>
  </si>
  <si>
    <t>XPS保温隔热板Ⅰ（墙面）</t>
  </si>
  <si>
    <t>B2</t>
  </si>
  <si>
    <t>XPS保温隔热板Ⅱ（墙面）</t>
  </si>
  <si>
    <t>B1</t>
  </si>
  <si>
    <t>酚醛板（墙面板）</t>
  </si>
  <si>
    <t>岩棉保温板（墙面板）</t>
  </si>
  <si>
    <t>A</t>
  </si>
  <si>
    <t>陶瓷保温板</t>
  </si>
  <si>
    <t>HR保温装饰板（平板）</t>
  </si>
  <si>
    <t>HR保温装饰板（异形板）</t>
  </si>
  <si>
    <t>HR快装板Ⅱ型（铝塑板）</t>
  </si>
  <si>
    <t>双面30丝平</t>
  </si>
  <si>
    <t>HR快装板Ⅲ型（铝板）</t>
  </si>
  <si>
    <t>0.8MM平板</t>
  </si>
  <si>
    <t xml:space="preserve">淮安办事处地址：书香华庭北侧1-16号门面（新淮中南门） 联系人：王经理   电话： 13805237669 </t>
  </si>
  <si>
    <t>18KG/M3</t>
  </si>
  <si>
    <r>
      <t>XR</t>
    </r>
    <r>
      <rPr>
        <sz val="12"/>
        <color indexed="8"/>
        <rFont val="宋体"/>
        <family val="0"/>
      </rPr>
      <t>无机保温系统（涂料）</t>
    </r>
  </si>
  <si>
    <t>2CM</t>
  </si>
  <si>
    <r>
      <t>m</t>
    </r>
    <r>
      <rPr>
        <sz val="12"/>
        <rFont val="宋体"/>
        <family val="0"/>
      </rPr>
      <t>2</t>
    </r>
  </si>
  <si>
    <t>上海裕宸</t>
  </si>
  <si>
    <r>
      <t>XR</t>
    </r>
    <r>
      <rPr>
        <sz val="12"/>
        <color indexed="8"/>
        <rFont val="宋体"/>
        <family val="0"/>
      </rPr>
      <t>无机保温系统（面砖）</t>
    </r>
  </si>
  <si>
    <t>建筑用反射隔热涂料</t>
  </si>
  <si>
    <r>
      <t>I</t>
    </r>
    <r>
      <rPr>
        <sz val="12"/>
        <rFont val="宋体"/>
        <family val="0"/>
      </rPr>
      <t>VAKE-1A</t>
    </r>
  </si>
  <si>
    <t>宜万家</t>
  </si>
  <si>
    <t>126（含人工）</t>
  </si>
  <si>
    <t>淮安办事处地址：淮安区世纪佳苑18号1单元501室  联系人：孙经理   电话：13818333606  13813326218</t>
  </si>
  <si>
    <t>K11防水浆料（通用型）</t>
  </si>
  <si>
    <t>34kg</t>
  </si>
  <si>
    <t>广州德高</t>
  </si>
  <si>
    <t>柔韧性K11防水浆料</t>
  </si>
  <si>
    <t>42kg</t>
  </si>
  <si>
    <t>K11防水浆料（渗透结晶型）</t>
  </si>
  <si>
    <t>17.7kg</t>
  </si>
  <si>
    <t>渗裂克SV防水涂料</t>
  </si>
  <si>
    <t>25kg</t>
  </si>
  <si>
    <t>强力TTB胶粘粉I型（普通型）广州</t>
  </si>
  <si>
    <t>20kg</t>
  </si>
  <si>
    <t>大理石胶粘粉</t>
  </si>
  <si>
    <t>彩色防霉瓷砖填缝料</t>
  </si>
  <si>
    <t>t</t>
  </si>
  <si>
    <t>人防集水坑排污泵（含一控二控制柜）</t>
  </si>
  <si>
    <t>50JYWQ20-15-1.5</t>
  </si>
  <si>
    <t>自动喷淋泵（一用一备）</t>
  </si>
  <si>
    <r>
      <t>XBD6.0/40-125L</t>
    </r>
    <r>
      <rPr>
        <b/>
        <sz val="10.5"/>
        <color indexed="8"/>
        <rFont val="黑体"/>
        <family val="3"/>
      </rPr>
      <t xml:space="preserve"> </t>
    </r>
  </si>
  <si>
    <t>室内消火栓泵（一用一备）</t>
  </si>
  <si>
    <t>XBD5.0/20-100L</t>
  </si>
  <si>
    <t>消防泵控制柜（一控二）</t>
  </si>
  <si>
    <t>KYK-YX-37/2</t>
  </si>
  <si>
    <t>台</t>
  </si>
  <si>
    <t>KY-WFY28-37/2</t>
  </si>
  <si>
    <t>消火栓增压稳压设备</t>
  </si>
  <si>
    <t>ZW(L)-I-X-13</t>
  </si>
  <si>
    <t>智能型消防箱泵一体化泵站</t>
  </si>
  <si>
    <t>WKYXBFY18-18/3.6-30-I</t>
  </si>
  <si>
    <t>WKYXBF12-18-30-1</t>
  </si>
  <si>
    <t>WKYXBF-330-72/126-46/55-I</t>
  </si>
  <si>
    <t>智能型生活箱泵一体化泵站</t>
  </si>
  <si>
    <t>KY-XWFY-6-28/8</t>
  </si>
  <si>
    <t>KY-XWFY-70-40/60</t>
  </si>
  <si>
    <t>上海凯源</t>
  </si>
  <si>
    <r>
      <t>上海凯源泵业有限公司淮安办事处</t>
    </r>
    <r>
      <rPr>
        <sz val="12"/>
        <color indexed="8"/>
        <rFont val="Times New Roman"/>
        <family val="1"/>
      </rPr>
      <t xml:space="preserve">   </t>
    </r>
  </si>
  <si>
    <r>
      <t>地址：淮安市西安路</t>
    </r>
    <r>
      <rPr>
        <sz val="12"/>
        <color indexed="8"/>
        <rFont val="Times New Roman"/>
        <family val="1"/>
      </rPr>
      <t>36</t>
    </r>
    <r>
      <rPr>
        <sz val="12"/>
        <color indexed="8"/>
        <rFont val="宋体"/>
        <family val="0"/>
      </rPr>
      <t>号</t>
    </r>
  </si>
  <si>
    <r>
      <t>电话：</t>
    </r>
    <r>
      <rPr>
        <sz val="12"/>
        <color indexed="8"/>
        <rFont val="Times New Roman"/>
        <family val="1"/>
      </rPr>
      <t xml:space="preserve">13365170929 </t>
    </r>
    <r>
      <rPr>
        <sz val="12"/>
        <color indexed="8"/>
        <rFont val="宋体"/>
        <family val="0"/>
      </rPr>
      <t>传真：</t>
    </r>
    <r>
      <rPr>
        <sz val="12"/>
        <color indexed="8"/>
        <rFont val="Times New Roman"/>
        <family val="1"/>
      </rPr>
      <t>0517-83666360</t>
    </r>
  </si>
  <si>
    <r>
      <t>总部地址：上海奉贤区金汇镇金闸公路</t>
    </r>
    <r>
      <rPr>
        <sz val="12"/>
        <color indexed="8"/>
        <rFont val="Times New Roman"/>
        <family val="1"/>
      </rPr>
      <t>1088</t>
    </r>
    <r>
      <rPr>
        <sz val="12"/>
        <color indexed="8"/>
        <rFont val="宋体"/>
        <family val="0"/>
      </rPr>
      <t>号</t>
    </r>
    <r>
      <rPr>
        <sz val="12"/>
        <color indexed="8"/>
        <rFont val="Times New Roman"/>
        <family val="1"/>
      </rPr>
      <t xml:space="preserve"> </t>
    </r>
  </si>
  <si>
    <t>消防不锈钢水箱</t>
  </si>
  <si>
    <t>吨</t>
  </si>
  <si>
    <t>盐城方行</t>
  </si>
  <si>
    <t>生活不锈钢水箱</t>
  </si>
  <si>
    <t>尺寸订做</t>
  </si>
  <si>
    <t>盐城方行集团有限公司淮安办事处</t>
  </si>
  <si>
    <r>
      <t>地址：淮安市清河区西安路</t>
    </r>
    <r>
      <rPr>
        <sz val="14"/>
        <color indexed="8"/>
        <rFont val="Times New Roman"/>
        <family val="1"/>
      </rPr>
      <t>36</t>
    </r>
    <r>
      <rPr>
        <sz val="14"/>
        <color indexed="8"/>
        <rFont val="宋体"/>
        <family val="0"/>
      </rPr>
      <t>号</t>
    </r>
  </si>
  <si>
    <r>
      <t>电话：</t>
    </r>
    <r>
      <rPr>
        <sz val="14"/>
        <color indexed="8"/>
        <rFont val="Times New Roman"/>
        <family val="1"/>
      </rPr>
      <t xml:space="preserve">13365170929  </t>
    </r>
  </si>
  <si>
    <r>
      <t>传真：</t>
    </r>
    <r>
      <rPr>
        <sz val="14"/>
        <color indexed="8"/>
        <rFont val="Times New Roman"/>
        <family val="1"/>
      </rPr>
      <t>0517-8366636</t>
    </r>
  </si>
  <si>
    <t>TCB砼轻质隔墙板</t>
  </si>
  <si>
    <t>9CM墙板</t>
  </si>
  <si>
    <r>
      <t>m</t>
    </r>
    <r>
      <rPr>
        <vertAlign val="superscript"/>
        <sz val="12"/>
        <rFont val="宋体"/>
        <family val="0"/>
      </rPr>
      <t>2</t>
    </r>
  </si>
  <si>
    <t>12CM墙板</t>
  </si>
  <si>
    <r>
      <t>1</t>
    </r>
    <r>
      <rPr>
        <sz val="12"/>
        <rFont val="宋体"/>
        <family val="0"/>
      </rPr>
      <t>5</t>
    </r>
    <r>
      <rPr>
        <sz val="12"/>
        <rFont val="宋体"/>
        <family val="0"/>
      </rPr>
      <t>CM墙板</t>
    </r>
  </si>
  <si>
    <t>FS-LCM轻集料混凝土空心隔墙板</t>
  </si>
  <si>
    <t>9CM</t>
  </si>
  <si>
    <t>㎡</t>
  </si>
  <si>
    <t>10CM</t>
  </si>
  <si>
    <t>12CM</t>
  </si>
  <si>
    <r>
      <t>1</t>
    </r>
    <r>
      <rPr>
        <sz val="12"/>
        <rFont val="宋体"/>
        <family val="0"/>
      </rPr>
      <t>5</t>
    </r>
    <r>
      <rPr>
        <sz val="12"/>
        <rFont val="宋体"/>
        <family val="0"/>
      </rPr>
      <t>CM</t>
    </r>
  </si>
  <si>
    <t>20CM</t>
  </si>
  <si>
    <t>江苏淮安万达建材有限公司  联系我：万慧颖  电话：13770413173</t>
  </si>
  <si>
    <t>淮安顺城建筑装饰工程有限公司   联系人：夏经理  电话：13852397288</t>
  </si>
  <si>
    <t>不锈钢消防水箱</t>
  </si>
  <si>
    <r>
      <t>SUS304-2B</t>
    </r>
    <r>
      <rPr>
        <sz val="10.5"/>
        <color indexed="8"/>
        <rFont val="宋体"/>
        <family val="0"/>
      </rPr>
      <t>含保温</t>
    </r>
  </si>
  <si>
    <t>不锈钢生活水箱</t>
  </si>
  <si>
    <t>SUS304-2B</t>
  </si>
  <si>
    <t>消防泵（一用一备）</t>
  </si>
  <si>
    <t>XBD13.0/40-125L-90KW</t>
  </si>
  <si>
    <t>XBD40-80-HY-75KW</t>
  </si>
  <si>
    <t>XBD30-90-HY-55KW</t>
  </si>
  <si>
    <t>XBD7.0/40-125L-45KW</t>
  </si>
  <si>
    <t>XBD8.0/30-100L-37KW</t>
  </si>
  <si>
    <t>XBD7.0/20-100L-30KW</t>
  </si>
  <si>
    <t>XBD5.0/20-100L-22KW</t>
  </si>
  <si>
    <t>HJJXBF-6-18-30-1</t>
  </si>
  <si>
    <t>HJJXBF-9-18-30-1</t>
  </si>
  <si>
    <t>HJJXBF-12-18-30-1</t>
  </si>
  <si>
    <t>HJJXBF-18-3.6-30-1</t>
  </si>
  <si>
    <t>HJJXBF-18-18/3.6-30-1</t>
  </si>
  <si>
    <r>
      <t>立式循环泵</t>
    </r>
    <r>
      <rPr>
        <sz val="10.5"/>
        <color indexed="8"/>
        <rFont val="Times New Roman"/>
        <family val="1"/>
      </rPr>
      <t>(</t>
    </r>
    <r>
      <rPr>
        <sz val="10.5"/>
        <color indexed="8"/>
        <rFont val="宋体"/>
        <family val="0"/>
      </rPr>
      <t>二用一备</t>
    </r>
    <r>
      <rPr>
        <sz val="10.5"/>
        <color indexed="8"/>
        <rFont val="Times New Roman"/>
        <family val="1"/>
      </rPr>
      <t>)</t>
    </r>
  </si>
  <si>
    <t>ISG150-160-32-22kw</t>
  </si>
  <si>
    <t>无负压变频供水设备</t>
  </si>
  <si>
    <t>WFG12/80-2S-7.5KW</t>
  </si>
  <si>
    <t>WFG50/60-2S-11KW</t>
  </si>
  <si>
    <r>
      <t>ZW</t>
    </r>
    <r>
      <rPr>
        <sz val="10.5"/>
        <color indexed="8"/>
        <rFont val="宋体"/>
        <family val="0"/>
      </rPr>
      <t>（</t>
    </r>
    <r>
      <rPr>
        <sz val="10.5"/>
        <color indexed="8"/>
        <rFont val="Times New Roman"/>
        <family val="1"/>
      </rPr>
      <t>L</t>
    </r>
    <r>
      <rPr>
        <sz val="10.5"/>
        <color indexed="8"/>
        <rFont val="宋体"/>
        <family val="0"/>
      </rPr>
      <t>）</t>
    </r>
    <r>
      <rPr>
        <sz val="10.5"/>
        <color indexed="8"/>
        <rFont val="Times New Roman"/>
        <family val="1"/>
      </rPr>
      <t>-Z-X-10</t>
    </r>
  </si>
  <si>
    <t>喷淋增压稳压设备</t>
  </si>
  <si>
    <r>
      <t>ZW</t>
    </r>
    <r>
      <rPr>
        <sz val="10.5"/>
        <color indexed="8"/>
        <rFont val="宋体"/>
        <family val="0"/>
      </rPr>
      <t>（</t>
    </r>
    <r>
      <rPr>
        <sz val="10.5"/>
        <color indexed="8"/>
        <rFont val="Times New Roman"/>
        <family val="1"/>
      </rPr>
      <t>L</t>
    </r>
    <r>
      <rPr>
        <sz val="10.5"/>
        <color indexed="8"/>
        <rFont val="宋体"/>
        <family val="0"/>
      </rPr>
      <t>）</t>
    </r>
    <r>
      <rPr>
        <sz val="10.5"/>
        <color indexed="8"/>
        <rFont val="Times New Roman"/>
        <family val="1"/>
      </rPr>
      <t>-Z-X-13</t>
    </r>
  </si>
  <si>
    <t>排污泵（一用一备）</t>
  </si>
  <si>
    <t>50WQ20-7-0.75KW</t>
  </si>
  <si>
    <t>50WQ15-15-1.5KW</t>
  </si>
  <si>
    <t>50WQ20-10-2.2KW</t>
  </si>
  <si>
    <t>65WQ20-20-3.0KW</t>
  </si>
  <si>
    <t>80JYWQ40-15-4.0KW</t>
  </si>
  <si>
    <r>
      <t>排污泵（一用一备）</t>
    </r>
    <r>
      <rPr>
        <sz val="10.5"/>
        <color indexed="8"/>
        <rFont val="Times New Roman"/>
        <family val="1"/>
      </rPr>
      <t xml:space="preserve"> </t>
    </r>
  </si>
  <si>
    <t xml:space="preserve">100WQ5-20-5.5KW </t>
  </si>
  <si>
    <t>成品化粪池</t>
  </si>
  <si>
    <r>
      <t>M</t>
    </r>
    <r>
      <rPr>
        <vertAlign val="superscript"/>
        <sz val="10.5"/>
        <color indexed="8"/>
        <rFont val="Times New Roman"/>
        <family val="1"/>
      </rPr>
      <t>3</t>
    </r>
  </si>
  <si>
    <t>隔膜气压罐</t>
  </si>
  <si>
    <r>
      <t>800</t>
    </r>
    <r>
      <rPr>
        <sz val="10.5"/>
        <color indexed="8"/>
        <rFont val="宋体"/>
        <family val="0"/>
      </rPr>
      <t>×0.6</t>
    </r>
  </si>
  <si>
    <t>宜兴力克</t>
  </si>
  <si>
    <t>吨</t>
  </si>
  <si>
    <r>
      <t>联系人</t>
    </r>
    <r>
      <rPr>
        <sz val="10.5"/>
        <color indexed="8"/>
        <rFont val="Times New Roman"/>
        <family val="1"/>
      </rPr>
      <t xml:space="preserve"> ;</t>
    </r>
    <r>
      <rPr>
        <sz val="14"/>
        <color indexed="8"/>
        <rFont val="Times New Roman"/>
        <family val="1"/>
      </rPr>
      <t xml:space="preserve"> </t>
    </r>
    <r>
      <rPr>
        <sz val="14"/>
        <color indexed="8"/>
        <rFont val="宋体"/>
        <family val="0"/>
      </rPr>
      <t>蒋成玉</t>
    </r>
    <r>
      <rPr>
        <sz val="14"/>
        <color indexed="8"/>
        <rFont val="Times New Roman"/>
        <family val="1"/>
      </rPr>
      <t xml:space="preserve">  </t>
    </r>
    <r>
      <rPr>
        <sz val="14"/>
        <color indexed="8"/>
        <rFont val="宋体"/>
        <family val="0"/>
      </rPr>
      <t>手机：</t>
    </r>
    <r>
      <rPr>
        <sz val="14"/>
        <color indexed="8"/>
        <rFont val="Times New Roman"/>
        <family val="1"/>
      </rPr>
      <t xml:space="preserve">13952318982 </t>
    </r>
    <r>
      <rPr>
        <sz val="14"/>
        <color indexed="8"/>
        <rFont val="宋体"/>
        <family val="0"/>
      </rPr>
      <t>传真：</t>
    </r>
    <r>
      <rPr>
        <sz val="14"/>
        <color indexed="8"/>
        <rFont val="Times New Roman"/>
        <family val="1"/>
      </rPr>
      <t>0517-86287927</t>
    </r>
  </si>
  <si>
    <r>
      <t>地</t>
    </r>
    <r>
      <rPr>
        <sz val="14"/>
        <color indexed="8"/>
        <rFont val="Times New Roman"/>
        <family val="1"/>
      </rPr>
      <t xml:space="preserve">  </t>
    </r>
    <r>
      <rPr>
        <sz val="14"/>
        <color indexed="8"/>
        <rFont val="宋体"/>
        <family val="0"/>
      </rPr>
      <t>址：淮安市清河区康城明珠</t>
    </r>
    <r>
      <rPr>
        <sz val="14"/>
        <color indexed="8"/>
        <rFont val="Times New Roman"/>
        <family val="1"/>
      </rPr>
      <t>10#</t>
    </r>
    <r>
      <rPr>
        <sz val="14"/>
        <color indexed="8"/>
        <rFont val="宋体"/>
        <family val="0"/>
      </rPr>
      <t>楼</t>
    </r>
    <r>
      <rPr>
        <sz val="14"/>
        <color indexed="8"/>
        <rFont val="Times New Roman"/>
        <family val="1"/>
      </rPr>
      <t>303</t>
    </r>
    <r>
      <rPr>
        <sz val="14"/>
        <color indexed="8"/>
        <rFont val="宋体"/>
        <family val="0"/>
      </rPr>
      <t>室</t>
    </r>
  </si>
  <si>
    <t>淮安市清河区永平给排水设备批销中心</t>
  </si>
  <si>
    <t>新型轻质隔墙实心条板</t>
  </si>
  <si>
    <r>
      <t>2</t>
    </r>
    <r>
      <rPr>
        <sz val="12"/>
        <rFont val="宋体"/>
        <family val="0"/>
      </rPr>
      <t>800*600*90mm</t>
    </r>
  </si>
  <si>
    <t>2800*600*120mm</t>
  </si>
  <si>
    <t>出厂价</t>
  </si>
  <si>
    <t>含安装</t>
  </si>
  <si>
    <t>亚碳联江苏新型建材有限公司</t>
  </si>
  <si>
    <r>
      <t xml:space="preserve">联系人：范经理 </t>
    </r>
    <r>
      <rPr>
        <sz val="12"/>
        <rFont val="宋体"/>
        <family val="0"/>
      </rPr>
      <t xml:space="preserve"> 电话：13328622277</t>
    </r>
  </si>
  <si>
    <t>沟槽管件刚性接头</t>
  </si>
  <si>
    <t>114-1.6</t>
  </si>
  <si>
    <t>WPT潍通铸业</t>
  </si>
  <si>
    <t>165-1.6</t>
  </si>
  <si>
    <t>219-1.6</t>
  </si>
  <si>
    <t>沟槽管件正三通</t>
  </si>
  <si>
    <t>沟槽管件90°弯头</t>
  </si>
  <si>
    <t xml:space="preserve">沟槽管件90°弯头 </t>
  </si>
  <si>
    <t>沟槽管件分体法兰</t>
  </si>
  <si>
    <t>沟槽管件短管法兰</t>
  </si>
  <si>
    <t>沟槽管件45°弯头</t>
  </si>
  <si>
    <t xml:space="preserve">沟槽管件45°弯头 </t>
  </si>
  <si>
    <t>沟槽管件机械三通</t>
  </si>
  <si>
    <t>114至89-1.6</t>
  </si>
  <si>
    <t>164至114-1.6</t>
  </si>
  <si>
    <t>沟槽管件正四通</t>
  </si>
  <si>
    <t>沟槽管件同心大小头</t>
  </si>
  <si>
    <t>165至114-1.6</t>
  </si>
  <si>
    <t>手柄沟槽蝶阀</t>
  </si>
  <si>
    <t>D81X-100-1.6</t>
  </si>
  <si>
    <t>潍坊凯明阀门</t>
  </si>
  <si>
    <t>D81X-150-1.6</t>
  </si>
  <si>
    <t>沟槽信号蝶阀</t>
  </si>
  <si>
    <t>XD381X-100-1.6</t>
  </si>
  <si>
    <t>XD381X-150-1.6</t>
  </si>
  <si>
    <t>法兰闸阀（暗杆）</t>
  </si>
  <si>
    <t>Z45T-25-1.6</t>
  </si>
  <si>
    <t>中国 远大</t>
  </si>
  <si>
    <t>Z45T-32-1.6</t>
  </si>
  <si>
    <t>Z45T-40-1.6</t>
  </si>
  <si>
    <t>Z45T-50-1.6</t>
  </si>
  <si>
    <t>Z45T-65-1.6</t>
  </si>
  <si>
    <t>Z45T-80-1.6</t>
  </si>
  <si>
    <t>Z45T-100-1.6</t>
  </si>
  <si>
    <t>Z45T-125-1.6</t>
  </si>
  <si>
    <t>Z45T-150-1.6</t>
  </si>
  <si>
    <t>Z45T-200-1.6</t>
  </si>
  <si>
    <t>旋启式止回阀</t>
  </si>
  <si>
    <t>H44T-40-1.6</t>
  </si>
  <si>
    <t>H44T-50-1.6</t>
  </si>
  <si>
    <t>H44t-65-1.6</t>
  </si>
  <si>
    <t>H44t-80-1.6</t>
  </si>
  <si>
    <t>H44t-100-1.6</t>
  </si>
  <si>
    <t>H44t-125-1.6</t>
  </si>
  <si>
    <t>H44t-150-1.6</t>
  </si>
  <si>
    <t>H44t-200-1.6</t>
  </si>
  <si>
    <t>手柄对夹蝶阀</t>
  </si>
  <si>
    <t>D71X-40-1.6</t>
  </si>
  <si>
    <t>D71X-50-1.6</t>
  </si>
  <si>
    <t>D71x-65-1.6</t>
  </si>
  <si>
    <t>D71x-80-1.6</t>
  </si>
  <si>
    <t>D71x-100-1.6</t>
  </si>
  <si>
    <t>D71x-125-1.6</t>
  </si>
  <si>
    <t>D71x-150-1.6</t>
  </si>
  <si>
    <t>D71x-200-1.6</t>
  </si>
  <si>
    <t>球铁软密封闸阀</t>
  </si>
  <si>
    <t>Z45X-16Q-50</t>
  </si>
  <si>
    <t>Z45X-16Q-65</t>
  </si>
  <si>
    <t>Z45X-16Q-80</t>
  </si>
  <si>
    <t>Z45X-16Q-100</t>
  </si>
  <si>
    <t>Z45X-16Q-125</t>
  </si>
  <si>
    <t>Z45X-16Q-150</t>
  </si>
  <si>
    <t>Z45X-16Q-200</t>
  </si>
  <si>
    <t>法兰过滤器</t>
  </si>
  <si>
    <t>GL41H-40-1.6</t>
  </si>
  <si>
    <t>GL41H-50-1.6</t>
  </si>
  <si>
    <t>GL41H-65-1.6</t>
  </si>
  <si>
    <t>GL41h-80-1.6</t>
  </si>
  <si>
    <t>GL41h-100-1.6</t>
  </si>
  <si>
    <t>GL41h-125-1.6</t>
  </si>
  <si>
    <t>GL41h-150-1.6</t>
  </si>
  <si>
    <t>GL41h-200-1.6</t>
  </si>
  <si>
    <t>内螺纹暗杆闸阀</t>
  </si>
  <si>
    <t>Z15T/W-15-1.6</t>
  </si>
  <si>
    <t>Z15T/W-20-1.6</t>
  </si>
  <si>
    <t>Z15t/w-25-1.6</t>
  </si>
  <si>
    <t>Z15t/w-32-1.6</t>
  </si>
  <si>
    <t>Z15t/w-40-1.6</t>
  </si>
  <si>
    <t>Z15t/w-50-1.6</t>
  </si>
  <si>
    <t>地上式消火栓</t>
  </si>
  <si>
    <t>100-1.6</t>
  </si>
  <si>
    <t>徐州 欢龙</t>
  </si>
  <si>
    <t>150-1.6</t>
  </si>
  <si>
    <t>水泵接合器</t>
  </si>
  <si>
    <t>100-1.6SQX</t>
  </si>
  <si>
    <t>150-1.6SQX</t>
  </si>
  <si>
    <t>湿式报警阀</t>
  </si>
  <si>
    <t>ZSFZ-100-1.6</t>
  </si>
  <si>
    <t>ZSFZ-150-1.6</t>
  </si>
  <si>
    <t>消防（上）喷头</t>
  </si>
  <si>
    <t>ZSTX-15</t>
  </si>
  <si>
    <t>三辉 消防</t>
  </si>
  <si>
    <t>消防（下）喷头</t>
  </si>
  <si>
    <t>ZSTJ-15</t>
  </si>
  <si>
    <t>马鞍式水流指示器</t>
  </si>
  <si>
    <t>ZSJZ-100</t>
  </si>
  <si>
    <t>ZSJZ-150</t>
  </si>
  <si>
    <t>连云港浪花水表</t>
  </si>
  <si>
    <t>LSX-15E</t>
  </si>
  <si>
    <t>LSX-20E</t>
  </si>
  <si>
    <t>LSX-25E</t>
  </si>
  <si>
    <t>LSX-32E</t>
  </si>
  <si>
    <t>LSX-40E</t>
  </si>
  <si>
    <t>LXXG-50</t>
  </si>
  <si>
    <t>LXXG-65</t>
  </si>
  <si>
    <t>LXXG-80</t>
  </si>
  <si>
    <t>LXXG-100</t>
  </si>
  <si>
    <t>LXXG-150</t>
  </si>
  <si>
    <t>手柄对夹碟阀</t>
  </si>
  <si>
    <t>D71X5-16ZB 40</t>
  </si>
  <si>
    <t>D71X5-16ZB 50</t>
  </si>
  <si>
    <t>D71X5-16ZB 65</t>
  </si>
  <si>
    <t>D71X5-16ZB 80</t>
  </si>
  <si>
    <t>D71X5-16ZB 100</t>
  </si>
  <si>
    <t>D71X5-16ZB 125</t>
  </si>
  <si>
    <t>D71X5-16ZB 150</t>
  </si>
  <si>
    <t>D71X5-16ZB 200</t>
  </si>
  <si>
    <t>蜗轮碟阀</t>
  </si>
  <si>
    <t>D371X5-16ZB 50</t>
  </si>
  <si>
    <t>D371X5-16ZB 65</t>
  </si>
  <si>
    <t>D371X5-16ZB 80</t>
  </si>
  <si>
    <t>D371X5-16ZB 100</t>
  </si>
  <si>
    <t>D371X5-16ZB 125</t>
  </si>
  <si>
    <t>D371X5-16ZB 150</t>
  </si>
  <si>
    <t>D371X5-16ZB 200</t>
  </si>
  <si>
    <t>D371X5-16ZB 250</t>
  </si>
  <si>
    <t>D371X5-16ZB 300</t>
  </si>
  <si>
    <t>铜杆 法兰闸阀(暗杆)</t>
  </si>
  <si>
    <t>Z45-16L 40</t>
  </si>
  <si>
    <t>Z45-16L 50</t>
  </si>
  <si>
    <t>Z45-16L 65</t>
  </si>
  <si>
    <t>Z45-16L 80</t>
  </si>
  <si>
    <t>Z45-16L 100</t>
  </si>
  <si>
    <t>Z45-16L 125</t>
  </si>
  <si>
    <t>Z45-16L 150</t>
  </si>
  <si>
    <t>Z45-16L 200</t>
  </si>
  <si>
    <t>消防信号丁晴蝶阀</t>
  </si>
  <si>
    <t>SFD371X-16 50</t>
  </si>
  <si>
    <t>SFD371X-16 65</t>
  </si>
  <si>
    <t>SFD371X-16 80</t>
  </si>
  <si>
    <t>SFD371X-16 100</t>
  </si>
  <si>
    <t>SFD371X-16 125</t>
  </si>
  <si>
    <t>SFD371X-16 150</t>
  </si>
  <si>
    <t>SFD371X-16 200</t>
  </si>
  <si>
    <t>SFD371X-16 250</t>
  </si>
  <si>
    <t>潍坊“潍通”郑重承诺：客户退回一个沙眼赔偿用户100元</t>
  </si>
  <si>
    <t>淮安市华东高中低压阀门有限公司 联系电话0517-83523013 15252399996（洪剑辉）</t>
  </si>
  <si>
    <t>消防、人防、中央空调、给排水等建筑专用阀门</t>
  </si>
  <si>
    <t>连云港</t>
  </si>
  <si>
    <t>“力”牌</t>
  </si>
  <si>
    <t>轻集料砼小型空心砌块</t>
  </si>
  <si>
    <t>轻集料砼小型空心砌块自保温系统</t>
  </si>
  <si>
    <r>
      <t>淮安宏宝建材有限公司  联系人：</t>
    </r>
    <r>
      <rPr>
        <sz val="12"/>
        <color indexed="8"/>
        <rFont val="宋体"/>
        <family val="0"/>
      </rPr>
      <t>刘经理</t>
    </r>
    <r>
      <rPr>
        <sz val="12"/>
        <color indexed="8"/>
        <rFont val="宋体"/>
        <family val="0"/>
      </rPr>
      <t xml:space="preserve">  </t>
    </r>
    <r>
      <rPr>
        <sz val="12"/>
        <color indexed="8"/>
        <rFont val="宋体"/>
        <family val="0"/>
      </rPr>
      <t>电话：</t>
    </r>
    <r>
      <rPr>
        <sz val="12"/>
        <color indexed="8"/>
        <rFont val="宋体"/>
        <family val="0"/>
      </rPr>
      <t xml:space="preserve">13805235756  李经理   电话：13801409570
</t>
    </r>
  </si>
  <si>
    <r>
      <t>390×190×190(MU5.0</t>
    </r>
    <r>
      <rPr>
        <sz val="12"/>
        <rFont val="宋体"/>
        <family val="0"/>
      </rPr>
      <t>)密度</t>
    </r>
    <r>
      <rPr>
        <sz val="12"/>
        <rFont val="宋体"/>
        <family val="0"/>
      </rPr>
      <t>700</t>
    </r>
  </si>
  <si>
    <t>240×190×115(MU5.0)密度700</t>
  </si>
  <si>
    <t>混凝土实心砖（MU20）</t>
  </si>
  <si>
    <t>240*115*53</t>
  </si>
  <si>
    <t>混凝土实心砖(MU15)</t>
  </si>
  <si>
    <t>非承重混凝土空心砖（MU10）</t>
  </si>
  <si>
    <t>非承重混凝土空心砖（六孔）（MU10）</t>
  </si>
  <si>
    <t>承重混凝土空心砖（MU15）</t>
  </si>
  <si>
    <t>普通混凝土小型砌块（MU5.0）</t>
  </si>
  <si>
    <t>390*190*190</t>
  </si>
  <si>
    <t>普通混凝土小型砌块（MU7.5）</t>
  </si>
  <si>
    <t>390*240*190</t>
  </si>
  <si>
    <t>普通混凝土复合EPS板自保温空心砌块（MU5.0）</t>
  </si>
  <si>
    <t>390*220*190</t>
  </si>
  <si>
    <t>普通混凝土复合EPS板自保温空心砌块（MU7.5）</t>
  </si>
  <si>
    <t>390*260*190</t>
  </si>
  <si>
    <t>立方</t>
  </si>
  <si>
    <r>
      <t>½</t>
    </r>
    <r>
      <rPr>
        <sz val="10"/>
        <rFont val="宋体"/>
        <family val="0"/>
      </rPr>
      <t>配砖1.2系数</t>
    </r>
  </si>
  <si>
    <r>
      <t>¼</t>
    </r>
    <r>
      <rPr>
        <sz val="10"/>
        <rFont val="宋体"/>
        <family val="0"/>
      </rPr>
      <t>配砖1.4系数</t>
    </r>
  </si>
  <si>
    <t xml:space="preserve">  淮安市安居建材有限公司  联系人：戴经理   联系电话：18952368081</t>
  </si>
  <si>
    <t>木质防火门</t>
  </si>
  <si>
    <t>甲级（含五金配件）</t>
  </si>
  <si>
    <t>乙级（含五金配件）</t>
  </si>
  <si>
    <t>丙级（含五金配件）</t>
  </si>
  <si>
    <t>钢质防火门</t>
  </si>
  <si>
    <t>钢质防火进户门</t>
  </si>
  <si>
    <t>甲级960*2050</t>
  </si>
  <si>
    <t xml:space="preserve">    樘</t>
  </si>
  <si>
    <t>甲级1160*2050</t>
  </si>
  <si>
    <t>乙级960*2050</t>
  </si>
  <si>
    <t>乙级1160*2050</t>
  </si>
  <si>
    <t>钢质复合防火卷帘</t>
  </si>
  <si>
    <t xml:space="preserve">    F-3类  </t>
  </si>
  <si>
    <t>特级防火卷帘（双轨双帘）TF-3类</t>
  </si>
  <si>
    <t>钢质防火窗</t>
  </si>
  <si>
    <t>甲级</t>
  </si>
  <si>
    <t>乙级</t>
  </si>
  <si>
    <t>苏州美之灵</t>
  </si>
  <si>
    <t>联系人：谢经理  联系号码：15380629119</t>
  </si>
  <si>
    <t>加气混凝土砌块(灰)</t>
  </si>
  <si>
    <t>600*300*240（A3.5 B06)</t>
  </si>
  <si>
    <t>m3</t>
  </si>
  <si>
    <t>旺城新型建材</t>
  </si>
  <si>
    <t>600*240*200(A3.5 B06)</t>
  </si>
  <si>
    <t>600*200*200(A3.5 B06)</t>
  </si>
  <si>
    <t>600*240*150(A3.5 B06)</t>
  </si>
  <si>
    <t>600*240*120(A3.5 B06)</t>
  </si>
  <si>
    <t>600*240*100(A3.5 B06)</t>
  </si>
  <si>
    <t>600*200*120(A3.5 B06)</t>
  </si>
  <si>
    <t>600*200*100(A3.5 B06)</t>
  </si>
  <si>
    <t>600*300*240（A5.0 B07)</t>
  </si>
  <si>
    <t>600*240*200(A5.0 B07)</t>
  </si>
  <si>
    <t>600*200*200(A5.0 B07)</t>
  </si>
  <si>
    <t>600*240*150(A5.0 B07)</t>
  </si>
  <si>
    <t>600*240*120(A5.0 B07)</t>
  </si>
  <si>
    <t>600*240*100(A5.0 B07)</t>
  </si>
  <si>
    <t>600*200*120(A5.0 B07)</t>
  </si>
  <si>
    <t>600*200*100(A5.0 B07)</t>
  </si>
  <si>
    <t>加气混凝土砌块(砂)</t>
  </si>
  <si>
    <t>旺城新型建材</t>
  </si>
  <si>
    <t>旺城新型建材</t>
  </si>
  <si>
    <t xml:space="preserve"> 淮安旺城新型建材有限公司 联系人:季小波  电话:15950379777</t>
  </si>
  <si>
    <t>淮安鸣兴建材</t>
  </si>
  <si>
    <t>混凝土实心砖（MU25）</t>
  </si>
  <si>
    <t>非承重混凝土空心砖（MU10）</t>
  </si>
  <si>
    <t>块</t>
  </si>
  <si>
    <t>淮安鸣兴建材</t>
  </si>
  <si>
    <t>承重混凝土多孔砖砖（MU15）</t>
  </si>
  <si>
    <t>普通混凝土小型空心砌块（MU5.0）</t>
  </si>
  <si>
    <r>
      <t>m</t>
    </r>
    <r>
      <rPr>
        <vertAlign val="superscript"/>
        <sz val="14"/>
        <color indexed="8"/>
        <rFont val="宋体"/>
        <family val="0"/>
      </rPr>
      <t>3</t>
    </r>
  </si>
  <si>
    <t>普通混凝土小型空心砌块（MU7.5）</t>
  </si>
  <si>
    <t>普通混凝土小型空心砌块（MU10.0）</t>
  </si>
  <si>
    <t>轻集料混凝土小型空心砌块（MU5.0）</t>
  </si>
  <si>
    <t>390*190*120</t>
  </si>
  <si>
    <r>
      <t>m</t>
    </r>
    <r>
      <rPr>
        <vertAlign val="superscript"/>
        <sz val="14"/>
        <rFont val="宋体"/>
        <family val="0"/>
      </rPr>
      <t>3</t>
    </r>
  </si>
  <si>
    <t>普通混凝土复合EPS板保温空心砌块（MU5.0）</t>
  </si>
  <si>
    <t>390*220*190</t>
  </si>
  <si>
    <t>普通混凝土复合EPS板保温空心砌块（MU7.5）</t>
  </si>
  <si>
    <t>轻集料混凝土小型空心砌块自保温系统（MU5.0）</t>
  </si>
  <si>
    <t>390*220*120</t>
  </si>
  <si>
    <t xml:space="preserve">    淮安市鸣兴建材有限公司         联系人：戴荣军       电话：13801409960</t>
  </si>
  <si>
    <t>座便器</t>
  </si>
  <si>
    <t>HD191</t>
  </si>
  <si>
    <t>唐山惠达</t>
  </si>
  <si>
    <t>HD6116</t>
  </si>
  <si>
    <t>HD180</t>
  </si>
  <si>
    <t>立柱式脸盆</t>
  </si>
  <si>
    <t>HD4</t>
  </si>
  <si>
    <t>副</t>
  </si>
  <si>
    <t>台式洗脸盆</t>
  </si>
  <si>
    <t>HD2</t>
  </si>
  <si>
    <t>HD012</t>
  </si>
  <si>
    <t>HD1</t>
  </si>
  <si>
    <t>陶瓷单槽</t>
  </si>
  <si>
    <t>陶瓷双槽</t>
  </si>
  <si>
    <t>拖布池</t>
  </si>
  <si>
    <t>HD8</t>
  </si>
  <si>
    <t>立式小便器</t>
  </si>
  <si>
    <t>HD900</t>
  </si>
  <si>
    <t>挂式小便器</t>
  </si>
  <si>
    <t>HD718</t>
  </si>
  <si>
    <t>HD801</t>
  </si>
  <si>
    <t>蹲式大便器</t>
  </si>
  <si>
    <t>HD33</t>
  </si>
  <si>
    <t>HD42</t>
  </si>
  <si>
    <t>挂式水箱</t>
  </si>
  <si>
    <t>HD102</t>
  </si>
  <si>
    <t>浴缸</t>
  </si>
  <si>
    <t>HD9703</t>
  </si>
  <si>
    <t>HD1311B</t>
  </si>
  <si>
    <t>淋浴器</t>
  </si>
  <si>
    <t>HD017</t>
  </si>
  <si>
    <t>HD26</t>
  </si>
  <si>
    <t>三联淋浴器</t>
  </si>
  <si>
    <t>HD555</t>
  </si>
  <si>
    <t>双联水龙头</t>
  </si>
  <si>
    <t>HD192</t>
  </si>
  <si>
    <t>HD0671</t>
  </si>
  <si>
    <t>HD631</t>
  </si>
  <si>
    <t>HD561</t>
  </si>
  <si>
    <t>快开单龙头</t>
  </si>
  <si>
    <t>HD812</t>
  </si>
  <si>
    <t>HD808</t>
  </si>
  <si>
    <t>手按式大便冲洗阀</t>
  </si>
  <si>
    <t>HD902</t>
  </si>
  <si>
    <t>脚踏式大便冲洗阀</t>
  </si>
  <si>
    <t>HD906</t>
  </si>
  <si>
    <t>小便冲洗阀</t>
  </si>
  <si>
    <t>HD813</t>
  </si>
  <si>
    <t>感应式小便冲洗阀</t>
  </si>
  <si>
    <t>HD3112</t>
  </si>
  <si>
    <r>
      <t>感应式水龙头</t>
    </r>
    <r>
      <rPr>
        <b/>
        <sz val="9"/>
        <color indexed="8"/>
        <rFont val="Times New Roman"/>
        <family val="1"/>
      </rPr>
      <t xml:space="preserve">  </t>
    </r>
  </si>
  <si>
    <t>HD308</t>
  </si>
  <si>
    <t>HD307</t>
  </si>
  <si>
    <t>感应大便冲洗阀</t>
  </si>
  <si>
    <t>HD321</t>
  </si>
  <si>
    <t>三角阀</t>
  </si>
  <si>
    <t>HD803</t>
  </si>
  <si>
    <t>软管</t>
  </si>
  <si>
    <r>
      <t>5</t>
    </r>
    <r>
      <rPr>
        <b/>
        <sz val="9"/>
        <color indexed="8"/>
        <rFont val="宋体"/>
        <family val="0"/>
      </rPr>
      <t>0㎝</t>
    </r>
  </si>
  <si>
    <t>脸盆下水</t>
  </si>
  <si>
    <t>HDGD1003</t>
  </si>
  <si>
    <t>小便器下水</t>
  </si>
  <si>
    <t>HDGD1006</t>
  </si>
  <si>
    <t>不锈钢水槽</t>
  </si>
  <si>
    <t>HD8816</t>
  </si>
  <si>
    <t>HD8828</t>
  </si>
  <si>
    <t>HD8826</t>
  </si>
  <si>
    <t>洗菜池龙头</t>
  </si>
  <si>
    <t>HD0008</t>
  </si>
  <si>
    <t>HD0112</t>
  </si>
  <si>
    <t>淋浴龙头</t>
  </si>
  <si>
    <t>J8191T3</t>
  </si>
  <si>
    <t>只</t>
  </si>
  <si>
    <t>单孔单冷面盆龙头</t>
  </si>
  <si>
    <t>L127D</t>
  </si>
  <si>
    <t>单孔冷热面盆龙头</t>
  </si>
  <si>
    <t>L127T</t>
  </si>
  <si>
    <t>双孔冷热面盆龙头</t>
  </si>
  <si>
    <t>L227T</t>
  </si>
  <si>
    <t>L169</t>
  </si>
  <si>
    <t>L139H</t>
  </si>
  <si>
    <t>L139A</t>
  </si>
  <si>
    <t>单孔冷热厨房龙头</t>
  </si>
  <si>
    <t>K123</t>
  </si>
  <si>
    <t>角阀</t>
  </si>
  <si>
    <t>A118</t>
  </si>
  <si>
    <t>A122</t>
  </si>
  <si>
    <t>龙头（加长）</t>
  </si>
  <si>
    <t>A325</t>
  </si>
  <si>
    <t>龙头（特长）</t>
  </si>
  <si>
    <t>A326</t>
  </si>
  <si>
    <t>龙头</t>
  </si>
  <si>
    <t>A329</t>
  </si>
  <si>
    <t>高压编织管</t>
  </si>
  <si>
    <t>P300K</t>
  </si>
  <si>
    <t>P400K</t>
  </si>
  <si>
    <t>P500</t>
  </si>
  <si>
    <t>P600</t>
  </si>
  <si>
    <t>地漏</t>
  </si>
  <si>
    <t>R605</t>
  </si>
  <si>
    <t>防臭地漏</t>
  </si>
  <si>
    <t>R606</t>
  </si>
  <si>
    <t>R609</t>
  </si>
  <si>
    <t>R612</t>
  </si>
  <si>
    <t>R613</t>
  </si>
  <si>
    <t>翻盖式面盆下水</t>
  </si>
  <si>
    <t>LD112</t>
  </si>
  <si>
    <t>翻盖式面盆下水（溢水口）</t>
  </si>
  <si>
    <t>LD119</t>
  </si>
  <si>
    <t>市电式感应龙头</t>
  </si>
  <si>
    <t>I-01K</t>
  </si>
  <si>
    <t>IL160A</t>
  </si>
  <si>
    <t>IL161A</t>
  </si>
  <si>
    <t>市电式感应大便阀</t>
  </si>
  <si>
    <t>J-03</t>
  </si>
  <si>
    <t>市电式暗装感应小便阀</t>
  </si>
  <si>
    <t>G-03</t>
  </si>
  <si>
    <t>IU104A</t>
  </si>
  <si>
    <t>智能感应水箱</t>
  </si>
  <si>
    <t>IT201D</t>
  </si>
  <si>
    <t>干手器</t>
  </si>
  <si>
    <t>R810</t>
  </si>
  <si>
    <t>单入墙式冲洗阀</t>
  </si>
  <si>
    <t>A-03A</t>
  </si>
  <si>
    <t>延时小便阀</t>
  </si>
  <si>
    <t>C-01K</t>
  </si>
  <si>
    <t>C-01C</t>
  </si>
  <si>
    <t>脚踏延时阀</t>
  </si>
  <si>
    <t>S-01</t>
  </si>
  <si>
    <t>S-04A</t>
  </si>
  <si>
    <t>T-01</t>
  </si>
  <si>
    <t>T-03A</t>
  </si>
  <si>
    <t>专利延时阀</t>
  </si>
  <si>
    <t>A-01V</t>
  </si>
  <si>
    <t>T-01K</t>
  </si>
  <si>
    <t>横式延时水咀</t>
  </si>
  <si>
    <t>D-01</t>
  </si>
  <si>
    <t>延时水咀</t>
  </si>
  <si>
    <t>D-02</t>
  </si>
  <si>
    <t>冷热延时水咀</t>
  </si>
  <si>
    <t>D-03</t>
  </si>
  <si>
    <t>立柱盆</t>
  </si>
  <si>
    <t>CY0550</t>
  </si>
  <si>
    <t>CY0551</t>
  </si>
  <si>
    <t>艺术盆</t>
  </si>
  <si>
    <t>CY0510</t>
  </si>
  <si>
    <t>CY0511</t>
  </si>
  <si>
    <t>CY0513</t>
  </si>
  <si>
    <t>CY0519</t>
  </si>
  <si>
    <t>CY0521</t>
  </si>
  <si>
    <t>CY0521T</t>
  </si>
  <si>
    <t>CY0522</t>
  </si>
  <si>
    <t>CY0523</t>
  </si>
  <si>
    <t>CY0525</t>
  </si>
  <si>
    <t>CY0526</t>
  </si>
  <si>
    <t>拖布池</t>
  </si>
  <si>
    <t>CY0611</t>
  </si>
  <si>
    <t>CY0612</t>
  </si>
  <si>
    <t>CY0613</t>
  </si>
  <si>
    <t>座便器</t>
  </si>
  <si>
    <t>CY0125</t>
  </si>
  <si>
    <t>CY0126</t>
  </si>
  <si>
    <t>CY0135</t>
  </si>
  <si>
    <t>CY0136</t>
  </si>
  <si>
    <t>CY0137</t>
  </si>
  <si>
    <t>CY0151</t>
  </si>
  <si>
    <t>CY0152</t>
  </si>
  <si>
    <t>CY0153</t>
  </si>
  <si>
    <t>CY025T</t>
  </si>
  <si>
    <t>蹲便器</t>
  </si>
  <si>
    <t>CY2202</t>
  </si>
  <si>
    <t>CY2216</t>
  </si>
  <si>
    <t>CY2205</t>
  </si>
  <si>
    <t>CY2203</t>
  </si>
  <si>
    <t>挂式小便斗</t>
  </si>
  <si>
    <t>CY0305T</t>
  </si>
  <si>
    <t>CY0306T</t>
  </si>
  <si>
    <t>CY0307T</t>
  </si>
  <si>
    <t>CY0309</t>
  </si>
  <si>
    <t>感应小便斗</t>
  </si>
  <si>
    <t>CY0321T</t>
  </si>
  <si>
    <t>CY0323K</t>
  </si>
  <si>
    <t>CY0305</t>
  </si>
  <si>
    <t>CY0306</t>
  </si>
  <si>
    <t>CY0306B</t>
  </si>
  <si>
    <t>挂式感应小便斗</t>
  </si>
  <si>
    <t>CY0322T</t>
  </si>
  <si>
    <t>立式小便斗</t>
  </si>
  <si>
    <t>CY0317</t>
  </si>
  <si>
    <t>CY0308</t>
  </si>
  <si>
    <t>单按水箱</t>
  </si>
  <si>
    <t>T101</t>
  </si>
  <si>
    <t>T201</t>
  </si>
  <si>
    <t>双按水箱</t>
  </si>
  <si>
    <t>T205</t>
  </si>
  <si>
    <t>节能水箱</t>
  </si>
  <si>
    <t>T211</t>
  </si>
  <si>
    <t>淋浴花洒</t>
  </si>
  <si>
    <t>B353</t>
  </si>
  <si>
    <t>J229</t>
  </si>
  <si>
    <t>B329</t>
  </si>
  <si>
    <t>B239</t>
  </si>
  <si>
    <t>B227</t>
  </si>
  <si>
    <t>B357</t>
  </si>
  <si>
    <t>三联淋浴花洒</t>
  </si>
  <si>
    <t>B250+R472VT</t>
  </si>
  <si>
    <t>套</t>
  </si>
  <si>
    <t>恒温带杆花洒</t>
  </si>
  <si>
    <t>CJ419</t>
  </si>
  <si>
    <t>恒温三联花洒</t>
  </si>
  <si>
    <t>CB219</t>
  </si>
  <si>
    <t>高压软管</t>
  </si>
  <si>
    <t>P800</t>
  </si>
  <si>
    <t>根</t>
  </si>
  <si>
    <t>橡木浴室柜</t>
  </si>
  <si>
    <t>YS0565T*0.8m</t>
  </si>
  <si>
    <t>YS1015*100m</t>
  </si>
  <si>
    <t>不锈钢浴室柜</t>
  </si>
  <si>
    <t>YG2001*0.9m</t>
  </si>
  <si>
    <t>淋浴房</t>
  </si>
  <si>
    <t>S6046A</t>
  </si>
  <si>
    <t>S6025A</t>
  </si>
  <si>
    <t>S6044B</t>
  </si>
  <si>
    <t>S6009B</t>
  </si>
  <si>
    <t>厨房单盆水槽</t>
  </si>
  <si>
    <t>CY0938</t>
  </si>
  <si>
    <t>西安路锦绣国际装饰城2296-2299号  联系电话：13651541947</t>
  </si>
  <si>
    <t>广东朝阳</t>
  </si>
  <si>
    <t>西安路锦绣国际装饰城  联系电话：13905235465</t>
  </si>
  <si>
    <t>玻化微珠无机保温板</t>
  </si>
  <si>
    <t>A级防火</t>
  </si>
  <si>
    <r>
      <t>m</t>
    </r>
    <r>
      <rPr>
        <sz val="12"/>
        <rFont val="宋体"/>
        <family val="0"/>
      </rPr>
      <t>3</t>
    </r>
  </si>
  <si>
    <t xml:space="preserve"> 苏州邦辉</t>
  </si>
  <si>
    <t>淮安办事处地址：淮安区世纪佳苑35号3单元302室  联系人：吴经理   电话：18662962077</t>
  </si>
  <si>
    <t>价格</t>
  </si>
  <si>
    <r>
      <t>混凝土小型空心砌块（M</t>
    </r>
    <r>
      <rPr>
        <sz val="12"/>
        <rFont val="宋体"/>
        <family val="0"/>
      </rPr>
      <t>U5)</t>
    </r>
  </si>
  <si>
    <r>
      <t>混凝土小型空心砌块（MU7.5)</t>
    </r>
  </si>
  <si>
    <r>
      <t>非承重混凝土空心砖（MU10)</t>
    </r>
  </si>
  <si>
    <t>杭州鸿雁灯具产品价格同上期</t>
  </si>
  <si>
    <t>淮安伟豪电气、施耐德产品价格同上期</t>
  </si>
  <si>
    <t>上海正丰阀门产品价格同上期</t>
  </si>
  <si>
    <t>小型断路器</t>
  </si>
  <si>
    <t>HYB1-63/1C32</t>
  </si>
  <si>
    <t>台</t>
  </si>
  <si>
    <r>
      <t>H</t>
    </r>
    <r>
      <rPr>
        <sz val="14"/>
        <color indexed="8"/>
        <rFont val="宋体"/>
        <family val="0"/>
      </rPr>
      <t>ONYAR鸿雁</t>
    </r>
  </si>
  <si>
    <t xml:space="preserve"> HYB1-63/1C63 </t>
  </si>
  <si>
    <t xml:space="preserve">HYB1-63/2C32 </t>
  </si>
  <si>
    <t xml:space="preserve">HYB1-63/2C40 </t>
  </si>
  <si>
    <t xml:space="preserve">HYB1-63/3C32 </t>
  </si>
  <si>
    <t xml:space="preserve">HYB1-63/3C63 </t>
  </si>
  <si>
    <t xml:space="preserve">HYB1-63/4C32 </t>
  </si>
  <si>
    <t xml:space="preserve">HYB1-63/4C63 </t>
  </si>
  <si>
    <t>HYB1L-63/2C32/0.03</t>
  </si>
  <si>
    <t>HYB1L-63/2C63/0.03</t>
  </si>
  <si>
    <t>HYB1L-63/4C32/0.03</t>
  </si>
  <si>
    <t>HYB1L-63/4C63/0.03</t>
  </si>
  <si>
    <t>HYB1N-32C32</t>
  </si>
  <si>
    <t>小型断路器附件</t>
  </si>
  <si>
    <t>HYB1系列OF（辅助）</t>
  </si>
  <si>
    <t>HYB1系列SD（报警）</t>
  </si>
  <si>
    <t>MX+OF DC24V（分励辅助）</t>
  </si>
  <si>
    <t xml:space="preserve"> MX+OF AC220V（分励辅助）</t>
  </si>
  <si>
    <t>HYB1系列过压脱扣器</t>
  </si>
  <si>
    <t>HYB1系列欠压脱扣器</t>
  </si>
  <si>
    <t>HYB1系列过欠压脱扣器</t>
  </si>
  <si>
    <t>HYB1NL-32C32</t>
  </si>
  <si>
    <t>隔离开关</t>
  </si>
  <si>
    <t>HYG6-100/263</t>
  </si>
  <si>
    <t>HYG6-100/2100</t>
  </si>
  <si>
    <t>HYG6-100/363</t>
  </si>
  <si>
    <t>HYG6-100/3100</t>
  </si>
  <si>
    <t>HYG6-100/463</t>
  </si>
  <si>
    <t>HYG6-100/4100</t>
  </si>
  <si>
    <t>小型塑壳断路器</t>
  </si>
  <si>
    <t xml:space="preserve"> HYB6-100/2 100</t>
  </si>
  <si>
    <t xml:space="preserve"> HYB6-100/3 100</t>
  </si>
  <si>
    <t xml:space="preserve"> HYB6-100/4 100</t>
  </si>
  <si>
    <t>塑壳断路器</t>
  </si>
  <si>
    <t>HYM1-100M</t>
  </si>
  <si>
    <t>HYM1-225M</t>
  </si>
  <si>
    <t>HYM1-225M</t>
  </si>
  <si>
    <t>HYM1-400M</t>
  </si>
  <si>
    <t>HYM1-630M</t>
  </si>
  <si>
    <t>HYM1-800M</t>
  </si>
  <si>
    <t>HYM1-400M</t>
  </si>
  <si>
    <t>HYM1-800M</t>
  </si>
  <si>
    <t>塑壳漏电断路器</t>
  </si>
  <si>
    <t>HYM1L-100M</t>
  </si>
  <si>
    <t>HYM1L-225M</t>
  </si>
  <si>
    <t>HYM1L-400M</t>
  </si>
  <si>
    <t>HYM1L-630M</t>
  </si>
  <si>
    <r>
      <t>双电源（C</t>
    </r>
    <r>
      <rPr>
        <sz val="14"/>
        <color indexed="8"/>
        <rFont val="宋体"/>
        <family val="0"/>
      </rPr>
      <t>B级）</t>
    </r>
  </si>
  <si>
    <t>HYQ1-63</t>
  </si>
  <si>
    <t>双电源（CB级）</t>
  </si>
  <si>
    <t>HYQ2-250</t>
  </si>
  <si>
    <t>HYQ2-630</t>
  </si>
  <si>
    <r>
      <t>双电源（P</t>
    </r>
    <r>
      <rPr>
        <sz val="14"/>
        <color indexed="8"/>
        <rFont val="宋体"/>
        <family val="0"/>
      </rPr>
      <t>C</t>
    </r>
    <r>
      <rPr>
        <sz val="14"/>
        <color indexed="8"/>
        <rFont val="宋体"/>
        <family val="0"/>
      </rPr>
      <t>级）</t>
    </r>
  </si>
  <si>
    <t>HYQ31-100</t>
  </si>
  <si>
    <t>HYQ31-250</t>
  </si>
  <si>
    <t>HYQ31-630</t>
  </si>
  <si>
    <t>智能型万能式断路器</t>
  </si>
  <si>
    <t>HYW1-2000(固定式）</t>
  </si>
  <si>
    <t xml:space="preserve"> HYW1-3200（固定式）</t>
  </si>
  <si>
    <t xml:space="preserve"> HYW1-4000（固定式）</t>
  </si>
  <si>
    <t xml:space="preserve"> HYW1-6300（抽屉式）</t>
  </si>
  <si>
    <t>防雷模块</t>
  </si>
  <si>
    <t>HY01-F/20/4</t>
  </si>
  <si>
    <t>HY01-F/40/2</t>
  </si>
  <si>
    <t>HY01-F/40/4</t>
  </si>
  <si>
    <t>HY01-F/80/4</t>
  </si>
  <si>
    <t xml:space="preserve"> HY01-F/100/4</t>
  </si>
  <si>
    <t>模数化两极带接地插座</t>
  </si>
  <si>
    <t>AC30-10/3N</t>
  </si>
  <si>
    <t>模数化三极带接地插座</t>
  </si>
  <si>
    <t>AC30-16/4N</t>
  </si>
  <si>
    <t>低压配电箱</t>
  </si>
  <si>
    <t>HYP-12R/U</t>
  </si>
  <si>
    <t>HYP-15R/U</t>
  </si>
  <si>
    <t>HYP-18R/U</t>
  </si>
  <si>
    <t>HYP-20R/U</t>
  </si>
  <si>
    <t>HYP-24R/U</t>
  </si>
  <si>
    <t>HYP-30R/U</t>
  </si>
  <si>
    <t>HYP-36R/U</t>
  </si>
  <si>
    <t>PZ30ER-15B</t>
  </si>
  <si>
    <t>PZ30ER-18B</t>
  </si>
  <si>
    <t>PZ30ER-21B</t>
  </si>
  <si>
    <t>PZ30ER-20B</t>
  </si>
  <si>
    <t>PZ30ER-26B</t>
  </si>
  <si>
    <t>PZ30ER-30B</t>
  </si>
  <si>
    <t>PZ30ER-36B</t>
  </si>
  <si>
    <t>PZ30S-12B</t>
  </si>
  <si>
    <t>PZ30S-15B</t>
  </si>
  <si>
    <t>PZ30S-18B</t>
  </si>
  <si>
    <t>PZ30S-24B</t>
  </si>
  <si>
    <t>PZ30S-30B</t>
  </si>
  <si>
    <t>PZ30S-36B</t>
  </si>
  <si>
    <r>
      <t xml:space="preserve">杭州鸿雁电器有限公司 </t>
    </r>
    <r>
      <rPr>
        <sz val="12"/>
        <color indexed="8"/>
        <rFont val="宋体"/>
        <family val="0"/>
      </rPr>
      <t xml:space="preserve"> </t>
    </r>
    <r>
      <rPr>
        <sz val="12"/>
        <color indexed="8"/>
        <rFont val="宋体"/>
        <family val="0"/>
      </rPr>
      <t xml:space="preserve">  联系人：吕红亮</t>
    </r>
    <r>
      <rPr>
        <sz val="12"/>
        <color indexed="8"/>
        <rFont val="宋体"/>
        <family val="0"/>
      </rPr>
      <t xml:space="preserve">  电话：18694589359</t>
    </r>
  </si>
  <si>
    <t>单联单控开关</t>
  </si>
  <si>
    <t>WG5001</t>
  </si>
  <si>
    <t>万基</t>
  </si>
  <si>
    <t>单联双控开关</t>
  </si>
  <si>
    <t>WG5002</t>
  </si>
  <si>
    <t>双联单控开关</t>
  </si>
  <si>
    <t>WG5003</t>
  </si>
  <si>
    <t>双联双控开关</t>
  </si>
  <si>
    <t>WG5004</t>
  </si>
  <si>
    <t>三联单控开关</t>
  </si>
  <si>
    <t>WG5005</t>
  </si>
  <si>
    <t>三联双控开关</t>
  </si>
  <si>
    <t>WG5006</t>
  </si>
  <si>
    <t>四联单控开关</t>
  </si>
  <si>
    <t>WG5007</t>
  </si>
  <si>
    <t>四联双控开关</t>
  </si>
  <si>
    <t>WG5008</t>
  </si>
  <si>
    <t>一位10A三极插座</t>
  </si>
  <si>
    <t>WG5009</t>
  </si>
  <si>
    <t>一位16A三极插座</t>
  </si>
  <si>
    <t>WG5010</t>
  </si>
  <si>
    <t>一位16A三相四线插座</t>
  </si>
  <si>
    <t>WG5011</t>
  </si>
  <si>
    <t>一位25A三相四线插座</t>
  </si>
  <si>
    <t>WG5012</t>
  </si>
  <si>
    <t>二、三极插座</t>
  </si>
  <si>
    <t>WG5013</t>
  </si>
  <si>
    <t>二、三极多功能插座</t>
  </si>
  <si>
    <t>WG5014</t>
  </si>
  <si>
    <t>一位开关带10A三极插座</t>
  </si>
  <si>
    <t>WG5015</t>
  </si>
  <si>
    <t>一位开关带16A三极插座</t>
  </si>
  <si>
    <t>WG5016</t>
  </si>
  <si>
    <t>一位开关带二、三极插座</t>
  </si>
  <si>
    <t>WG5017</t>
  </si>
  <si>
    <t>二、二、三极插座</t>
  </si>
  <si>
    <t>WG5018</t>
  </si>
  <si>
    <t>二位开关带二、三极插座</t>
  </si>
  <si>
    <t>WG5019</t>
  </si>
  <si>
    <t>二位二极插座</t>
  </si>
  <si>
    <t>WG5020</t>
  </si>
  <si>
    <t>二位三极多功能插座</t>
  </si>
  <si>
    <t>WG5021</t>
  </si>
  <si>
    <t>一位电视插座</t>
  </si>
  <si>
    <t>WG5022</t>
  </si>
  <si>
    <t>一位电话插座</t>
  </si>
  <si>
    <t>WG5023</t>
  </si>
  <si>
    <t>一位电脑插座</t>
  </si>
  <si>
    <t>WG5024</t>
  </si>
  <si>
    <t>二位电视插座</t>
  </si>
  <si>
    <t>WG5025</t>
  </si>
  <si>
    <t>二位电话插座</t>
  </si>
  <si>
    <t>WG5026</t>
  </si>
  <si>
    <t>二位电脑插座</t>
  </si>
  <si>
    <t>WG5027</t>
  </si>
  <si>
    <t>电视、电话插座</t>
  </si>
  <si>
    <t>WG5028</t>
  </si>
  <si>
    <t>电视、电脑插座</t>
  </si>
  <si>
    <t>WG5029</t>
  </si>
  <si>
    <t>电话、电脑插座</t>
  </si>
  <si>
    <t>WG5030</t>
  </si>
  <si>
    <t>触摸延时开关</t>
  </si>
  <si>
    <t>WG5031</t>
  </si>
  <si>
    <t>声光控延时开关</t>
  </si>
  <si>
    <t>WG5032</t>
  </si>
  <si>
    <t>调速开关</t>
  </si>
  <si>
    <t>WG5033</t>
  </si>
  <si>
    <t>调光开关</t>
  </si>
  <si>
    <t>WG5034</t>
  </si>
  <si>
    <t>空调风机开关</t>
  </si>
  <si>
    <t>WG5035</t>
  </si>
  <si>
    <t>人体感应开关</t>
  </si>
  <si>
    <t>WG5036</t>
  </si>
  <si>
    <t>插卡取电</t>
  </si>
  <si>
    <t>WG5037</t>
  </si>
  <si>
    <t>刮须插座</t>
  </si>
  <si>
    <t>WG5038</t>
  </si>
  <si>
    <t>防水盒</t>
  </si>
  <si>
    <t>WG5039</t>
  </si>
  <si>
    <t>空白面板</t>
  </si>
  <si>
    <t>WG5040</t>
  </si>
  <si>
    <t>WG6001</t>
  </si>
  <si>
    <t>WG6002</t>
  </si>
  <si>
    <t>WG6003</t>
  </si>
  <si>
    <t>WG6004</t>
  </si>
  <si>
    <t>WG6005</t>
  </si>
  <si>
    <t>WG6006</t>
  </si>
  <si>
    <t>WG6007</t>
  </si>
  <si>
    <t>WG6008</t>
  </si>
  <si>
    <t>WG6009</t>
  </si>
  <si>
    <t>WG6010</t>
  </si>
  <si>
    <t>WG6011</t>
  </si>
  <si>
    <t>WG6012</t>
  </si>
  <si>
    <t>WG6013</t>
  </si>
  <si>
    <t>WG6014</t>
  </si>
  <si>
    <t>WG6015</t>
  </si>
  <si>
    <t>WG6016</t>
  </si>
  <si>
    <t>WG6017</t>
  </si>
  <si>
    <t>WG6018</t>
  </si>
  <si>
    <t>WG6019</t>
  </si>
  <si>
    <t>WG6020</t>
  </si>
  <si>
    <t>WG6021</t>
  </si>
  <si>
    <t>WG6022</t>
  </si>
  <si>
    <t>WG6023</t>
  </si>
  <si>
    <t>WG6024</t>
  </si>
  <si>
    <t>WG6025</t>
  </si>
  <si>
    <t>WG6026</t>
  </si>
  <si>
    <t>WG6027</t>
  </si>
  <si>
    <t>WG6028</t>
  </si>
  <si>
    <t>WG6029</t>
  </si>
  <si>
    <t>WG6030</t>
  </si>
  <si>
    <t>WG6031</t>
  </si>
  <si>
    <t>WG6032</t>
  </si>
  <si>
    <t>WG6033</t>
  </si>
  <si>
    <t>WG6034</t>
  </si>
  <si>
    <t>WG6035</t>
  </si>
  <si>
    <t>WG6036</t>
  </si>
  <si>
    <t>WG6037</t>
  </si>
  <si>
    <t>WG6038</t>
  </si>
  <si>
    <t>WG6039</t>
  </si>
  <si>
    <t>WG6040</t>
  </si>
  <si>
    <t>小型断路器</t>
  </si>
  <si>
    <t>WGM6-63/1P C16-63A</t>
  </si>
  <si>
    <t>WGM6-63/2P C16-63A</t>
  </si>
  <si>
    <t>WGM6-63/3P C16-63A</t>
  </si>
  <si>
    <t>WGM6-63/4P C16-63A</t>
  </si>
  <si>
    <t>漏电小型断路器</t>
  </si>
  <si>
    <t>WGM6LE/1P  C16-63A</t>
  </si>
  <si>
    <t>WGM6LE/2P  C16-63A</t>
  </si>
  <si>
    <t>WGM6LE/3P  C16-63A</t>
  </si>
  <si>
    <t>WGM6LE/4P  C16-63A</t>
  </si>
  <si>
    <t>WGM30-32  C32A</t>
  </si>
  <si>
    <t>WGM30LE-32   C32A</t>
  </si>
  <si>
    <t>过欠压附件</t>
  </si>
  <si>
    <t>QG  170V～280V</t>
  </si>
  <si>
    <t>漏电塑壳断路器</t>
  </si>
  <si>
    <t>JLM1L-225/4300</t>
  </si>
  <si>
    <t>只</t>
  </si>
  <si>
    <t>JLM1L-400/4300</t>
  </si>
  <si>
    <t>分户箱箱体</t>
  </si>
  <si>
    <t>PZ30-10（1.2mm）</t>
  </si>
  <si>
    <t>台</t>
  </si>
  <si>
    <t>PZ30-12（1.2mm）</t>
  </si>
  <si>
    <t>PZ30-15（1.2mm）</t>
  </si>
  <si>
    <t>PZ30-18（1.2mm）</t>
  </si>
  <si>
    <t>PZ30-20（1.2mm）</t>
  </si>
  <si>
    <t>PZ30-24（1.2mm）</t>
  </si>
  <si>
    <t>PZ30-30（1.2mm）</t>
  </si>
  <si>
    <t>PZ30-36（1.2mm）</t>
  </si>
  <si>
    <t>PZ30-40（1.2mm）</t>
  </si>
  <si>
    <t>PZ30-10（1.5mm）</t>
  </si>
  <si>
    <t>PZ30-12（1.5mm）</t>
  </si>
  <si>
    <t>PZ30-15（1.5mm）</t>
  </si>
  <si>
    <t>PZ30-18（1.5mm）</t>
  </si>
  <si>
    <t>PZ30-20（1.5mm）</t>
  </si>
  <si>
    <t>PZ30-24（1.5mm）</t>
  </si>
  <si>
    <t>PZ30-30（1.5mm）</t>
  </si>
  <si>
    <t>PZ30-36（1.5mm）</t>
  </si>
  <si>
    <t>PZ30-40（1.5mm）</t>
  </si>
  <si>
    <t>电表箱箱体</t>
  </si>
  <si>
    <t>6表位（1.5mm）</t>
  </si>
  <si>
    <t>10表位（1.5mm）</t>
  </si>
  <si>
    <t>12表位（1.5mm）</t>
  </si>
  <si>
    <t>15表位（1.5mm）</t>
  </si>
  <si>
    <t>6表位（1.8mm）</t>
  </si>
  <si>
    <t>10表位（1.8mm）</t>
  </si>
  <si>
    <t>12表位（1.8mm）</t>
  </si>
  <si>
    <t>15表位（1.8mm）</t>
  </si>
  <si>
    <t>低压动力柜</t>
  </si>
  <si>
    <t>XL-21（800*1800*400mm）</t>
  </si>
  <si>
    <t>GGD（800*2200*600mm）</t>
  </si>
  <si>
    <t>户内电信光纤多媒体信息箱</t>
  </si>
  <si>
    <t>350*300*120</t>
  </si>
  <si>
    <t>户内多媒体信息箱</t>
  </si>
  <si>
    <t>300*200*100</t>
  </si>
  <si>
    <t>楼道电信总光纤信息箱</t>
  </si>
  <si>
    <t>400*450*120</t>
  </si>
  <si>
    <t>楼道电视总箱</t>
  </si>
  <si>
    <t>670*670*140</t>
  </si>
  <si>
    <t>淮安万基伟业电气有限公司  联系人：罗经理  电话：18012088088</t>
  </si>
  <si>
    <t>热镀锌钢管</t>
  </si>
  <si>
    <t>DN15</t>
  </si>
  <si>
    <t>T</t>
  </si>
  <si>
    <t>靖江凯靖牌</t>
  </si>
  <si>
    <t>DN20</t>
  </si>
  <si>
    <t>DN25-DN32</t>
  </si>
  <si>
    <t>DN40-DN50</t>
  </si>
  <si>
    <t>DN65</t>
  </si>
  <si>
    <t>DN80-DN100</t>
  </si>
  <si>
    <t>DN125</t>
  </si>
  <si>
    <t>DN150</t>
  </si>
  <si>
    <t>DN200</t>
  </si>
  <si>
    <t>DN250</t>
  </si>
  <si>
    <t>DN300</t>
  </si>
  <si>
    <t>DN350</t>
  </si>
  <si>
    <t>衬塑热镀锌复合钢管</t>
  </si>
  <si>
    <t>米</t>
  </si>
  <si>
    <t>DN25</t>
  </si>
  <si>
    <t>DN32</t>
  </si>
  <si>
    <t>DN40</t>
  </si>
  <si>
    <t>DN50</t>
  </si>
  <si>
    <t>DN80</t>
  </si>
  <si>
    <t>DN100</t>
  </si>
  <si>
    <t>玛钢镀锌弯头</t>
  </si>
  <si>
    <t>济南迈克牌</t>
  </si>
  <si>
    <t>玛钢镀锌管固</t>
  </si>
  <si>
    <t>玛钢镀锌内接</t>
  </si>
  <si>
    <t>玛钢镀锌活接</t>
  </si>
  <si>
    <t>玛钢镀锌三通</t>
  </si>
  <si>
    <t>玛钢镀锌四通</t>
  </si>
  <si>
    <t>沟槽式刚性接头</t>
  </si>
  <si>
    <t>114S-2.5</t>
  </si>
  <si>
    <t>165S-2.5</t>
  </si>
  <si>
    <t>219S-2.5</t>
  </si>
  <si>
    <r>
      <t>沟槽式</t>
    </r>
    <r>
      <rPr>
        <sz val="10.5"/>
        <color indexed="8"/>
        <rFont val="Times New Roman"/>
        <family val="1"/>
      </rPr>
      <t>90</t>
    </r>
    <r>
      <rPr>
        <sz val="10.5"/>
        <color indexed="8"/>
        <rFont val="宋体"/>
        <family val="0"/>
      </rPr>
      <t>°弯头</t>
    </r>
  </si>
  <si>
    <r>
      <t>沟槽式</t>
    </r>
    <r>
      <rPr>
        <sz val="10.5"/>
        <color indexed="8"/>
        <rFont val="Times New Roman"/>
        <family val="1"/>
      </rPr>
      <t>22.5</t>
    </r>
    <r>
      <rPr>
        <sz val="10.5"/>
        <color indexed="8"/>
        <rFont val="宋体"/>
        <family val="0"/>
      </rPr>
      <t>°弯头</t>
    </r>
  </si>
  <si>
    <t>114-2.5</t>
  </si>
  <si>
    <t>165-2.5</t>
  </si>
  <si>
    <t>219-2.5</t>
  </si>
  <si>
    <t>沟槽式正三通</t>
  </si>
  <si>
    <t>沟槽式异径三通</t>
  </si>
  <si>
    <r>
      <t>114*</t>
    </r>
    <r>
      <rPr>
        <sz val="10.5"/>
        <color indexed="8"/>
        <rFont val="宋体"/>
        <family val="0"/>
      </rPr>
      <t>（</t>
    </r>
    <r>
      <rPr>
        <sz val="10.5"/>
        <color indexed="8"/>
        <rFont val="Times New Roman"/>
        <family val="1"/>
      </rPr>
      <t>34-89</t>
    </r>
    <r>
      <rPr>
        <sz val="10.5"/>
        <color indexed="8"/>
        <rFont val="宋体"/>
        <family val="0"/>
      </rPr>
      <t>）</t>
    </r>
  </si>
  <si>
    <t>165*(34-114)</t>
  </si>
  <si>
    <t>219*(60-114)</t>
  </si>
  <si>
    <t>沟槽式正四通</t>
  </si>
  <si>
    <t>沟槽式异径四通</t>
  </si>
  <si>
    <t>165*(42-114)</t>
  </si>
  <si>
    <t>219*(60-165)</t>
  </si>
  <si>
    <t>沟槽式高径法兰</t>
  </si>
  <si>
    <t>沟槽式沟槽法兰</t>
  </si>
  <si>
    <t>沟槽式机械三通</t>
  </si>
  <si>
    <r>
      <t>165*</t>
    </r>
    <r>
      <rPr>
        <sz val="10.5"/>
        <color indexed="8"/>
        <rFont val="宋体"/>
        <family val="0"/>
      </rPr>
      <t>（</t>
    </r>
    <r>
      <rPr>
        <sz val="10.5"/>
        <color indexed="8"/>
        <rFont val="Times New Roman"/>
        <family val="1"/>
      </rPr>
      <t>34-114</t>
    </r>
    <r>
      <rPr>
        <sz val="10.5"/>
        <color indexed="8"/>
        <rFont val="宋体"/>
        <family val="0"/>
      </rPr>
      <t>）</t>
    </r>
  </si>
  <si>
    <r>
      <t>219*</t>
    </r>
    <r>
      <rPr>
        <sz val="10.5"/>
        <color indexed="8"/>
        <rFont val="宋体"/>
        <family val="0"/>
      </rPr>
      <t>（</t>
    </r>
    <r>
      <rPr>
        <sz val="10.5"/>
        <color indexed="8"/>
        <rFont val="Times New Roman"/>
        <family val="1"/>
      </rPr>
      <t>34-114</t>
    </r>
    <r>
      <rPr>
        <sz val="10.5"/>
        <color indexed="8"/>
        <rFont val="宋体"/>
        <family val="0"/>
      </rPr>
      <t>）</t>
    </r>
  </si>
  <si>
    <t>沟槽式机械四通</t>
  </si>
  <si>
    <r>
      <t>114*</t>
    </r>
    <r>
      <rPr>
        <sz val="10.5"/>
        <color indexed="8"/>
        <rFont val="宋体"/>
        <family val="0"/>
      </rPr>
      <t>（</t>
    </r>
    <r>
      <rPr>
        <sz val="10.5"/>
        <color indexed="8"/>
        <rFont val="Times New Roman"/>
        <family val="1"/>
      </rPr>
      <t>34-76</t>
    </r>
    <r>
      <rPr>
        <sz val="10.5"/>
        <color indexed="8"/>
        <rFont val="宋体"/>
        <family val="0"/>
      </rPr>
      <t>）</t>
    </r>
  </si>
  <si>
    <t>沟槽式同心大小头</t>
  </si>
  <si>
    <r>
      <t>114*</t>
    </r>
    <r>
      <rPr>
        <sz val="10.5"/>
        <color indexed="8"/>
        <rFont val="宋体"/>
        <family val="0"/>
      </rPr>
      <t>（</t>
    </r>
    <r>
      <rPr>
        <sz val="10.5"/>
        <color indexed="8"/>
        <rFont val="Times New Roman"/>
        <family val="1"/>
      </rPr>
      <t>21-89</t>
    </r>
    <r>
      <rPr>
        <sz val="10.5"/>
        <color indexed="8"/>
        <rFont val="宋体"/>
        <family val="0"/>
      </rPr>
      <t>）</t>
    </r>
  </si>
  <si>
    <r>
      <t>165*</t>
    </r>
    <r>
      <rPr>
        <sz val="10.5"/>
        <color indexed="8"/>
        <rFont val="宋体"/>
        <family val="0"/>
      </rPr>
      <t>（</t>
    </r>
    <r>
      <rPr>
        <sz val="10.5"/>
        <color indexed="8"/>
        <rFont val="Times New Roman"/>
        <family val="1"/>
      </rPr>
      <t>21-114</t>
    </r>
    <r>
      <rPr>
        <sz val="10.5"/>
        <color indexed="8"/>
        <rFont val="宋体"/>
        <family val="0"/>
      </rPr>
      <t>）</t>
    </r>
  </si>
  <si>
    <r>
      <t>219*</t>
    </r>
    <r>
      <rPr>
        <sz val="10.5"/>
        <color indexed="8"/>
        <rFont val="宋体"/>
        <family val="0"/>
      </rPr>
      <t>（</t>
    </r>
    <r>
      <rPr>
        <sz val="10.5"/>
        <color indexed="8"/>
        <rFont val="Times New Roman"/>
        <family val="1"/>
      </rPr>
      <t>48-165</t>
    </r>
    <r>
      <rPr>
        <sz val="10.5"/>
        <color indexed="8"/>
        <rFont val="宋体"/>
        <family val="0"/>
      </rPr>
      <t>）</t>
    </r>
  </si>
  <si>
    <t xml:space="preserve">淮安凯靖商贸有限公司    地址:淮安博德五金建材家居广场B5-22号  联系人:唐余泉
电话:0517- 8629-8626   传真:0517- 8629-8636   手机:13901405615   15505128836
</t>
  </si>
  <si>
    <t>石材</t>
  </si>
  <si>
    <t>爵士白</t>
  </si>
  <si>
    <t>600*600*15</t>
  </si>
  <si>
    <t>进口大理石</t>
  </si>
  <si>
    <t>大花白</t>
  </si>
  <si>
    <t>中花白</t>
  </si>
  <si>
    <t>细花白</t>
  </si>
  <si>
    <t>金碧米黄</t>
  </si>
  <si>
    <t>金线米黄</t>
  </si>
  <si>
    <t>西班牙米黄</t>
  </si>
  <si>
    <t>新西米米黄</t>
  </si>
  <si>
    <t>金花米黄</t>
  </si>
  <si>
    <t>丁香米黄</t>
  </si>
  <si>
    <t>黑金花</t>
  </si>
  <si>
    <t>阿波罗</t>
  </si>
  <si>
    <t>天堂鸟</t>
  </si>
  <si>
    <t>热带雨林</t>
  </si>
  <si>
    <t>紫罗红</t>
  </si>
  <si>
    <t>莎安娜米黄</t>
  </si>
  <si>
    <t>奥特曼米黄</t>
  </si>
  <si>
    <t>嫦娥米黄</t>
  </si>
  <si>
    <t>水晶米黄</t>
  </si>
  <si>
    <t>水晶浅啡</t>
  </si>
  <si>
    <t>深啡网</t>
  </si>
  <si>
    <t>黄洞石</t>
  </si>
  <si>
    <t>金世纪</t>
  </si>
  <si>
    <t>金蜘蛛</t>
  </si>
  <si>
    <t>古堡灰</t>
  </si>
  <si>
    <t>月光米黄</t>
  </si>
  <si>
    <t>土耳其玫瑰</t>
  </si>
  <si>
    <t>国产灰网</t>
  </si>
  <si>
    <t>国产大理石</t>
  </si>
  <si>
    <t>木化石</t>
  </si>
  <si>
    <t>灰木纹</t>
  </si>
  <si>
    <t>银白龙</t>
  </si>
  <si>
    <t>黄金天龙</t>
  </si>
  <si>
    <t>帝王金</t>
  </si>
  <si>
    <t>咖啡洞</t>
  </si>
  <si>
    <t>黑金沙</t>
  </si>
  <si>
    <t>进口花岗岩</t>
  </si>
  <si>
    <t>印度红</t>
  </si>
  <si>
    <t>英国棕</t>
  </si>
  <si>
    <t>咖啡钻</t>
  </si>
  <si>
    <t>红钻</t>
  </si>
  <si>
    <t>蓝宝石</t>
  </si>
  <si>
    <t>绿星</t>
  </si>
  <si>
    <t>印度兰</t>
  </si>
  <si>
    <t>树挂冰花</t>
  </si>
  <si>
    <t>皇室啡</t>
  </si>
  <si>
    <t>大啡珠</t>
  </si>
  <si>
    <t>细啡珠</t>
  </si>
  <si>
    <t>金丝段</t>
  </si>
  <si>
    <t>幻彩虹</t>
  </si>
  <si>
    <t>蝴蝶绿</t>
  </si>
  <si>
    <t>国产花岗岩</t>
  </si>
  <si>
    <t>蝴蝶兰</t>
  </si>
  <si>
    <t>紫点金麻</t>
  </si>
  <si>
    <t>香槟金麻</t>
  </si>
  <si>
    <t>世纪金麻</t>
  </si>
  <si>
    <t>黄金麻</t>
  </si>
  <si>
    <t>中国黑</t>
  </si>
  <si>
    <t>海浪花</t>
  </si>
  <si>
    <t>台湾红</t>
  </si>
  <si>
    <t>五莲花</t>
  </si>
  <si>
    <t>黄绣石</t>
  </si>
  <si>
    <t>芝麻白</t>
  </si>
  <si>
    <t>芝麻黑</t>
  </si>
  <si>
    <t>云丝麻</t>
  </si>
  <si>
    <t>大白花</t>
  </si>
  <si>
    <t>银点白麻</t>
  </si>
  <si>
    <t>珍珠花</t>
  </si>
  <si>
    <t>济南青</t>
  </si>
  <si>
    <t>五莲红</t>
  </si>
  <si>
    <t>联系人吕燕青，手机13912087333，厂电051783578887，厂址；大长江石材基地D006号大棚创新石业</t>
  </si>
  <si>
    <t>磁砖</t>
  </si>
  <si>
    <t>瓷片EA4148</t>
  </si>
  <si>
    <t>300*450</t>
  </si>
  <si>
    <t>片</t>
  </si>
  <si>
    <t>欧美</t>
  </si>
  <si>
    <t>瓷片EA4127</t>
  </si>
  <si>
    <t>瓷片EA6351</t>
  </si>
  <si>
    <t>300*600</t>
  </si>
  <si>
    <t>瓷片EA4368</t>
  </si>
  <si>
    <t>瓷片EA4113</t>
  </si>
  <si>
    <t>瓷片EA6350</t>
  </si>
  <si>
    <t>瓷片EA6337</t>
  </si>
  <si>
    <t>瓷片EA43100</t>
  </si>
  <si>
    <t>瓷片EA4359</t>
  </si>
  <si>
    <t>瓷片EA2303</t>
  </si>
  <si>
    <t>250*600</t>
  </si>
  <si>
    <t>瓷片EA2304</t>
  </si>
  <si>
    <t>瓷片EA43109</t>
  </si>
  <si>
    <t>瓷片EA4301</t>
  </si>
  <si>
    <t>瓷片D6308</t>
  </si>
  <si>
    <t>300*300</t>
  </si>
  <si>
    <t>瓷片D4368</t>
  </si>
  <si>
    <t>瓷片D6122</t>
  </si>
  <si>
    <t>瓷片D6350</t>
  </si>
  <si>
    <t>瓷片D6337</t>
  </si>
  <si>
    <t>瓷片D4359</t>
  </si>
  <si>
    <t>全瓷通体80V125</t>
  </si>
  <si>
    <t>800*800</t>
  </si>
  <si>
    <t>全瓷通体80V128</t>
  </si>
  <si>
    <t>全瓷通体80W102</t>
  </si>
  <si>
    <t>全瓷通体80Q102</t>
  </si>
  <si>
    <t>全瓷通体80Z105</t>
  </si>
  <si>
    <t>全瓷通体80Z101</t>
  </si>
  <si>
    <t>全瓷通体80G715</t>
  </si>
  <si>
    <t>全瓷通体80G711</t>
  </si>
  <si>
    <t>全瓷通体80W107</t>
  </si>
  <si>
    <t>全瓷通体80Q101</t>
  </si>
  <si>
    <t>全瓷通体10W107</t>
  </si>
  <si>
    <t>1000*1000</t>
  </si>
  <si>
    <t>全瓷通体10Q102</t>
  </si>
  <si>
    <t>全瓷通体10J101</t>
  </si>
  <si>
    <t>全瓷通体12Z102</t>
  </si>
  <si>
    <t>600*1200</t>
  </si>
  <si>
    <t>全瓷通体12Z101</t>
  </si>
  <si>
    <t>全瓷通体12J101</t>
  </si>
  <si>
    <t>全抛釉D66174</t>
  </si>
  <si>
    <t>600*600</t>
  </si>
  <si>
    <t>全抛釉D66178</t>
  </si>
  <si>
    <t>全抛釉D66198</t>
  </si>
  <si>
    <t>全抛釉D66195</t>
  </si>
  <si>
    <t>全抛釉D66200</t>
  </si>
  <si>
    <t>全抛釉D66201</t>
  </si>
  <si>
    <t>全抛釉D66191</t>
  </si>
  <si>
    <t>全抛釉D66192</t>
  </si>
  <si>
    <t>全抛釉D88198</t>
  </si>
  <si>
    <t>全抛釉D88191</t>
  </si>
  <si>
    <t>全抛釉D88199</t>
  </si>
  <si>
    <t>全抛釉D88193</t>
  </si>
  <si>
    <t>全抛釉D66203</t>
  </si>
  <si>
    <t>全抛釉D66199</t>
  </si>
  <si>
    <t>全抛釉D66193</t>
  </si>
  <si>
    <t>全抛釉D60Z101</t>
  </si>
  <si>
    <t>全抛釉D60Z102</t>
  </si>
  <si>
    <t>全抛釉D60Z105</t>
  </si>
  <si>
    <t>600*600</t>
  </si>
  <si>
    <t>片</t>
  </si>
  <si>
    <t>欧美</t>
  </si>
  <si>
    <t>全抛釉D60Z107</t>
  </si>
  <si>
    <t>全抛釉D60U450</t>
  </si>
  <si>
    <t>全抛釉D60U455</t>
  </si>
  <si>
    <t>全抛釉D60G711</t>
  </si>
  <si>
    <t>全抛釉D60G712</t>
  </si>
  <si>
    <t>全抛釉D60G715</t>
  </si>
  <si>
    <t>全抛釉D60J107</t>
  </si>
  <si>
    <t>全抛釉D60J386</t>
  </si>
  <si>
    <t>全抛釉D60J387</t>
  </si>
  <si>
    <t>全抛釉D60J388</t>
  </si>
  <si>
    <t>全抛釉D60J389</t>
  </si>
  <si>
    <t>600*600</t>
  </si>
  <si>
    <t>片</t>
  </si>
  <si>
    <t>欧美</t>
  </si>
  <si>
    <t>全抛釉D60E102</t>
  </si>
  <si>
    <t>全抛釉D60W107</t>
  </si>
  <si>
    <t>全抛釉D65H802</t>
  </si>
  <si>
    <t>全抛釉D65H803</t>
  </si>
  <si>
    <t>西安路锦绣国际装饰城     联系人：庄经理   电话：13505236913</t>
  </si>
  <si>
    <r>
      <t>抛光砖</t>
    </r>
    <r>
      <rPr>
        <sz val="10"/>
        <rFont val="Times New Roman"/>
        <family val="1"/>
      </rPr>
      <t>H</t>
    </r>
    <r>
      <rPr>
        <sz val="10"/>
        <rFont val="宋体"/>
        <family val="0"/>
      </rPr>
      <t>类</t>
    </r>
  </si>
  <si>
    <r>
      <t>600</t>
    </r>
    <r>
      <rPr>
        <sz val="10"/>
        <rFont val="宋体"/>
        <family val="0"/>
      </rPr>
      <t>×600</t>
    </r>
  </si>
  <si>
    <t>片</t>
  </si>
  <si>
    <t>强辉</t>
  </si>
  <si>
    <r>
      <t>800</t>
    </r>
    <r>
      <rPr>
        <sz val="10"/>
        <rFont val="宋体"/>
        <family val="0"/>
      </rPr>
      <t>×800</t>
    </r>
  </si>
  <si>
    <r>
      <t>1000</t>
    </r>
    <r>
      <rPr>
        <sz val="10"/>
        <rFont val="宋体"/>
        <family val="0"/>
      </rPr>
      <t>×1000</t>
    </r>
  </si>
  <si>
    <r>
      <t>600</t>
    </r>
    <r>
      <rPr>
        <sz val="10"/>
        <rFont val="宋体"/>
        <family val="0"/>
      </rPr>
      <t>×1200</t>
    </r>
  </si>
  <si>
    <r>
      <t>抛光砖</t>
    </r>
    <r>
      <rPr>
        <sz val="10"/>
        <rFont val="Times New Roman"/>
        <family val="1"/>
      </rPr>
      <t>Q</t>
    </r>
    <r>
      <rPr>
        <sz val="10"/>
        <rFont val="宋体"/>
        <family val="0"/>
      </rPr>
      <t>类</t>
    </r>
  </si>
  <si>
    <r>
      <t>抛光砖</t>
    </r>
    <r>
      <rPr>
        <sz val="10"/>
        <rFont val="Times New Roman"/>
        <family val="1"/>
      </rPr>
      <t>CS</t>
    </r>
    <r>
      <rPr>
        <sz val="10"/>
        <rFont val="宋体"/>
        <family val="0"/>
      </rPr>
      <t>类</t>
    </r>
  </si>
  <si>
    <r>
      <t>抛光砖</t>
    </r>
    <r>
      <rPr>
        <sz val="10"/>
        <rFont val="Times New Roman"/>
        <family val="1"/>
      </rPr>
      <t>RA</t>
    </r>
    <r>
      <rPr>
        <sz val="10"/>
        <rFont val="宋体"/>
        <family val="0"/>
      </rPr>
      <t>类</t>
    </r>
  </si>
  <si>
    <r>
      <t>抛光砖</t>
    </r>
    <r>
      <rPr>
        <sz val="10"/>
        <rFont val="Times New Roman"/>
        <family val="1"/>
      </rPr>
      <t>M</t>
    </r>
    <r>
      <rPr>
        <sz val="10"/>
        <rFont val="宋体"/>
        <family val="0"/>
      </rPr>
      <t>类</t>
    </r>
  </si>
  <si>
    <r>
      <t>抛光砖</t>
    </r>
    <r>
      <rPr>
        <sz val="10"/>
        <rFont val="Times New Roman"/>
        <family val="1"/>
      </rPr>
      <t>WA</t>
    </r>
    <r>
      <rPr>
        <sz val="10"/>
        <rFont val="宋体"/>
        <family val="0"/>
      </rPr>
      <t>类</t>
    </r>
  </si>
  <si>
    <r>
      <t>600</t>
    </r>
    <r>
      <rPr>
        <sz val="10"/>
        <rFont val="宋体"/>
        <family val="0"/>
      </rPr>
      <t>×900</t>
    </r>
  </si>
  <si>
    <r>
      <t>抛光砖</t>
    </r>
    <r>
      <rPr>
        <sz val="10"/>
        <rFont val="Times New Roman"/>
        <family val="1"/>
      </rPr>
      <t>QA</t>
    </r>
    <r>
      <rPr>
        <sz val="10"/>
        <rFont val="宋体"/>
        <family val="0"/>
      </rPr>
      <t>类</t>
    </r>
  </si>
  <si>
    <r>
      <t>抛光砖</t>
    </r>
    <r>
      <rPr>
        <sz val="10"/>
        <rFont val="Times New Roman"/>
        <family val="1"/>
      </rPr>
      <t>TA</t>
    </r>
    <r>
      <rPr>
        <sz val="10"/>
        <rFont val="宋体"/>
        <family val="0"/>
      </rPr>
      <t>类</t>
    </r>
  </si>
  <si>
    <r>
      <t>艺术墙砖</t>
    </r>
    <r>
      <rPr>
        <sz val="10"/>
        <rFont val="Times New Roman"/>
        <family val="1"/>
      </rPr>
      <t>QA/QB</t>
    </r>
    <r>
      <rPr>
        <sz val="10"/>
        <rFont val="宋体"/>
        <family val="0"/>
      </rPr>
      <t>类</t>
    </r>
  </si>
  <si>
    <r>
      <t>300</t>
    </r>
    <r>
      <rPr>
        <sz val="10"/>
        <rFont val="宋体"/>
        <family val="0"/>
      </rPr>
      <t>×450</t>
    </r>
  </si>
  <si>
    <r>
      <t>300</t>
    </r>
    <r>
      <rPr>
        <sz val="10"/>
        <rFont val="宋体"/>
        <family val="0"/>
      </rPr>
      <t>×600</t>
    </r>
  </si>
  <si>
    <r>
      <t>350</t>
    </r>
    <r>
      <rPr>
        <sz val="10"/>
        <rFont val="宋体"/>
        <family val="0"/>
      </rPr>
      <t>×750</t>
    </r>
  </si>
  <si>
    <r>
      <t>配套地砖</t>
    </r>
    <r>
      <rPr>
        <sz val="10"/>
        <rFont val="Times New Roman"/>
        <family val="1"/>
      </rPr>
      <t>QA/QB</t>
    </r>
    <r>
      <rPr>
        <sz val="10"/>
        <rFont val="宋体"/>
        <family val="0"/>
      </rPr>
      <t>类</t>
    </r>
  </si>
  <si>
    <r>
      <t>300</t>
    </r>
    <r>
      <rPr>
        <sz val="10"/>
        <rFont val="宋体"/>
        <family val="0"/>
      </rPr>
      <t>×300</t>
    </r>
  </si>
  <si>
    <r>
      <t>400</t>
    </r>
    <r>
      <rPr>
        <sz val="10"/>
        <rFont val="宋体"/>
        <family val="0"/>
      </rPr>
      <t>×400</t>
    </r>
  </si>
  <si>
    <r>
      <t>仿古砖</t>
    </r>
    <r>
      <rPr>
        <sz val="10"/>
        <rFont val="Times New Roman"/>
        <family val="1"/>
      </rPr>
      <t>SF</t>
    </r>
    <r>
      <rPr>
        <sz val="10"/>
        <rFont val="宋体"/>
        <family val="0"/>
      </rPr>
      <t>类</t>
    </r>
  </si>
  <si>
    <t>古拉兹</t>
  </si>
  <si>
    <r>
      <t>仿古砖</t>
    </r>
    <r>
      <rPr>
        <sz val="10"/>
        <rFont val="Times New Roman"/>
        <family val="1"/>
      </rPr>
      <t>SV</t>
    </r>
    <r>
      <rPr>
        <sz val="10"/>
        <rFont val="宋体"/>
        <family val="0"/>
      </rPr>
      <t>类</t>
    </r>
  </si>
  <si>
    <r>
      <t>仿古砖</t>
    </r>
    <r>
      <rPr>
        <sz val="10"/>
        <rFont val="Times New Roman"/>
        <family val="1"/>
      </rPr>
      <t>SJ</t>
    </r>
    <r>
      <rPr>
        <sz val="10"/>
        <rFont val="宋体"/>
        <family val="0"/>
      </rPr>
      <t>类</t>
    </r>
  </si>
  <si>
    <r>
      <t>仿古砖</t>
    </r>
    <r>
      <rPr>
        <sz val="10"/>
        <rFont val="Times New Roman"/>
        <family val="1"/>
      </rPr>
      <t>S</t>
    </r>
    <r>
      <rPr>
        <sz val="10"/>
        <rFont val="宋体"/>
        <family val="0"/>
      </rPr>
      <t>类</t>
    </r>
  </si>
  <si>
    <r>
      <t>淮安市博德建材广场</t>
    </r>
    <r>
      <rPr>
        <sz val="10"/>
        <rFont val="Times New Roman"/>
        <family val="1"/>
      </rPr>
      <t>D</t>
    </r>
    <r>
      <rPr>
        <sz val="10"/>
        <rFont val="宋体"/>
        <family val="0"/>
      </rPr>
      <t>区</t>
    </r>
    <r>
      <rPr>
        <sz val="10"/>
        <rFont val="Times New Roman"/>
        <family val="1"/>
      </rPr>
      <t>16</t>
    </r>
    <r>
      <rPr>
        <sz val="10"/>
        <rFont val="宋体"/>
        <family val="0"/>
      </rPr>
      <t>—</t>
    </r>
    <r>
      <rPr>
        <sz val="10"/>
        <rFont val="Times New Roman"/>
        <family val="1"/>
      </rPr>
      <t>21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 xml:space="preserve">             </t>
    </r>
    <r>
      <rPr>
        <sz val="10"/>
        <rFont val="宋体"/>
        <family val="0"/>
      </rPr>
      <t>联系人：葛建友</t>
    </r>
    <r>
      <rPr>
        <sz val="10"/>
        <rFont val="Times New Roman"/>
        <family val="1"/>
      </rPr>
      <t xml:space="preserve">  13952383166</t>
    </r>
  </si>
  <si>
    <t>地板</t>
  </si>
  <si>
    <t>实木多层系列</t>
  </si>
  <si>
    <t>实木多层价格，含税、含市内送货费用；铺装费，辅料另计</t>
  </si>
  <si>
    <t>生活家</t>
  </si>
  <si>
    <t>桃花芯木</t>
  </si>
  <si>
    <t>910*125*15</t>
  </si>
  <si>
    <t>㎡</t>
  </si>
  <si>
    <t>沙比利</t>
  </si>
  <si>
    <t>郁金香</t>
  </si>
  <si>
    <t>希腊传奇</t>
  </si>
  <si>
    <t>大美木豆</t>
  </si>
  <si>
    <t>实木系列</t>
  </si>
  <si>
    <t>实木价格，含税、含市内送货费用；铺装费，辅料另计</t>
  </si>
  <si>
    <t>番龙眼（柚木色）</t>
  </si>
  <si>
    <t>910*宽*18</t>
  </si>
  <si>
    <t>圆盘豆（柚木色）</t>
  </si>
  <si>
    <t>910*宽*18</t>
  </si>
  <si>
    <t>枫桦.金色海岸</t>
  </si>
  <si>
    <t>大鳕苏木</t>
  </si>
  <si>
    <t>白蜡木</t>
  </si>
  <si>
    <t>910*标*18</t>
  </si>
  <si>
    <t>番龙眼（亮）</t>
  </si>
  <si>
    <t>910*标*18</t>
  </si>
  <si>
    <t>普通复合地板系列</t>
  </si>
  <si>
    <t>普通复合地板（强化地板），含税、含市内送货费、含铺装费；辅料另计</t>
  </si>
  <si>
    <t>深海古堡</t>
  </si>
  <si>
    <t>1212*165/112*12</t>
  </si>
  <si>
    <t>浪漫之都</t>
  </si>
  <si>
    <t>玛雅圣殿</t>
  </si>
  <si>
    <t>胡桃木</t>
  </si>
  <si>
    <t>805*125*12</t>
  </si>
  <si>
    <t>欧洲象牙V</t>
  </si>
  <si>
    <t>爱尔兰红檀V</t>
  </si>
  <si>
    <t>805*128*12</t>
  </si>
  <si>
    <t>海牙金秋V</t>
  </si>
  <si>
    <t>塞纳狂想</t>
  </si>
  <si>
    <t>1215*168*12</t>
  </si>
  <si>
    <t>挪威风情</t>
  </si>
  <si>
    <t>红星美凯龙三楼生活家地板   联系人：吴经理    电话：13952396483</t>
  </si>
  <si>
    <t>板线</t>
  </si>
  <si>
    <t>木工板</t>
  </si>
  <si>
    <t>1.8EO</t>
  </si>
  <si>
    <t>张</t>
  </si>
  <si>
    <t>兔宝宝牌</t>
  </si>
  <si>
    <t>马六甲木工板</t>
  </si>
  <si>
    <t>1.8E1</t>
  </si>
  <si>
    <r>
      <t>木工板</t>
    </r>
    <r>
      <rPr>
        <sz val="10"/>
        <rFont val="Times New Roman"/>
        <family val="1"/>
      </rPr>
      <t xml:space="preserve"> (</t>
    </r>
    <r>
      <rPr>
        <sz val="10"/>
        <rFont val="宋体"/>
        <family val="0"/>
      </rPr>
      <t>一等</t>
    </r>
    <r>
      <rPr>
        <sz val="10"/>
        <rFont val="Times New Roman"/>
        <family val="1"/>
      </rPr>
      <t>)</t>
    </r>
  </si>
  <si>
    <t>1.65E1</t>
  </si>
  <si>
    <r>
      <t>木工板</t>
    </r>
    <r>
      <rPr>
        <sz val="10"/>
        <rFont val="Times New Roman"/>
        <family val="1"/>
      </rPr>
      <t xml:space="preserve"> (</t>
    </r>
    <r>
      <rPr>
        <sz val="10"/>
        <rFont val="宋体"/>
        <family val="0"/>
      </rPr>
      <t>优等</t>
    </r>
    <r>
      <rPr>
        <sz val="10"/>
        <rFont val="Times New Roman"/>
        <family val="1"/>
      </rPr>
      <t>)</t>
    </r>
  </si>
  <si>
    <t>1.65E0</t>
  </si>
  <si>
    <t>冠池家木工板</t>
  </si>
  <si>
    <t>张</t>
  </si>
  <si>
    <t>冠池家牌</t>
  </si>
  <si>
    <t>集成材</t>
  </si>
  <si>
    <t>1.7E0</t>
  </si>
  <si>
    <t>1.5E1</t>
  </si>
  <si>
    <t>1.5E0</t>
  </si>
  <si>
    <t>1.2E1</t>
  </si>
  <si>
    <t>多层板</t>
  </si>
  <si>
    <t>5</t>
  </si>
  <si>
    <t>9</t>
  </si>
  <si>
    <t>12</t>
  </si>
  <si>
    <t>贴面板香樟</t>
  </si>
  <si>
    <t>2.5E1</t>
  </si>
  <si>
    <t>贴面板沙比利</t>
  </si>
  <si>
    <t>2.7E0</t>
  </si>
  <si>
    <t>贴面板枫木</t>
  </si>
  <si>
    <t>贴面板红樱桃（直）</t>
  </si>
  <si>
    <t>贴面板红樱桃（花）</t>
  </si>
  <si>
    <t>贴面板麦格利</t>
  </si>
  <si>
    <t>贴面板红檀</t>
  </si>
  <si>
    <t>贴面板宝石檀（EV）</t>
  </si>
  <si>
    <t>贴面板紫檀</t>
  </si>
  <si>
    <t>2.71E1</t>
  </si>
  <si>
    <t>贴面板铁椿</t>
  </si>
  <si>
    <t>2.7E1</t>
  </si>
  <si>
    <t>贴面板红橡（直）</t>
  </si>
  <si>
    <t>贴面板白橡（EV）</t>
  </si>
  <si>
    <t>贴面板红酸枝（EP）</t>
  </si>
  <si>
    <t>贴面板古典樱桃（EV）</t>
  </si>
  <si>
    <t>贴面板铁刀木（EV）</t>
  </si>
  <si>
    <t>贴面板水曲柳（花）</t>
  </si>
  <si>
    <t>贴面板泰柚</t>
  </si>
  <si>
    <t>石膏板</t>
  </si>
  <si>
    <r>
      <t>沙比利</t>
    </r>
    <r>
      <rPr>
        <sz val="10"/>
        <rFont val="Times New Roman"/>
        <family val="1"/>
      </rPr>
      <t>7</t>
    </r>
    <r>
      <rPr>
        <sz val="10"/>
        <rFont val="宋体"/>
        <family val="0"/>
      </rPr>
      <t>公分门线</t>
    </r>
  </si>
  <si>
    <t>7*1.2</t>
  </si>
  <si>
    <t>米</t>
  </si>
  <si>
    <t>沙比利半圆</t>
  </si>
  <si>
    <t>沙比利阴角</t>
  </si>
  <si>
    <t>沙比利平板</t>
  </si>
  <si>
    <t>沙比利方线</t>
  </si>
  <si>
    <t>1.2*1.6</t>
  </si>
  <si>
    <r>
      <t>联系人：刘跃军</t>
    </r>
    <r>
      <rPr>
        <sz val="10"/>
        <rFont val="Times New Roman"/>
        <family val="1"/>
      </rPr>
      <t xml:space="preserve">   </t>
    </r>
    <r>
      <rPr>
        <sz val="10"/>
        <rFont val="宋体"/>
        <family val="0"/>
      </rPr>
      <t>电话：</t>
    </r>
    <r>
      <rPr>
        <sz val="10"/>
        <rFont val="Times New Roman"/>
        <family val="1"/>
      </rPr>
      <t xml:space="preserve">87075955  </t>
    </r>
    <r>
      <rPr>
        <sz val="10"/>
        <rFont val="宋体"/>
        <family val="0"/>
      </rPr>
      <t>手机：</t>
    </r>
    <r>
      <rPr>
        <sz val="10"/>
        <rFont val="Times New Roman"/>
        <family val="1"/>
      </rPr>
      <t>13705235599</t>
    </r>
  </si>
  <si>
    <t>不锈钢镜面板</t>
  </si>
  <si>
    <t>不锈钢钛金板</t>
  </si>
  <si>
    <t>1219*2438*0.6</t>
  </si>
  <si>
    <t>中淮不锈钢</t>
  </si>
  <si>
    <t>1219*2438*0.8</t>
  </si>
  <si>
    <t>1219*2438*1.0</t>
  </si>
  <si>
    <t>1219*2438*1.2</t>
  </si>
  <si>
    <t>1219*2438*1.5</t>
  </si>
  <si>
    <t>1219*2438*2.0</t>
  </si>
  <si>
    <t>1219*3048*0.6</t>
  </si>
  <si>
    <t>1219*3048*0.8</t>
  </si>
  <si>
    <t>1219*3048*1.0</t>
  </si>
  <si>
    <t>1219*3048*1.2</t>
  </si>
  <si>
    <t>1219*3048*1.5</t>
  </si>
  <si>
    <t>联系人：陈经理   电话：15152567555   备注：此价格不含运费、税金</t>
  </si>
  <si>
    <t>铝塑板</t>
  </si>
  <si>
    <t>氟碳双面铝塑板</t>
  </si>
  <si>
    <t>1220*2440*4/0.21</t>
  </si>
  <si>
    <t>七色牌</t>
  </si>
  <si>
    <t>1220*2440*4/0.3</t>
  </si>
  <si>
    <t>1220*2440*4/0.4</t>
  </si>
  <si>
    <t>1220*2440*4/0.5</t>
  </si>
  <si>
    <t>铝单板</t>
  </si>
  <si>
    <t>1220*2440*2</t>
  </si>
  <si>
    <t>1220*2440*2.5</t>
  </si>
  <si>
    <t>1220*2440*3</t>
  </si>
  <si>
    <t>吉宇牌</t>
  </si>
  <si>
    <t>学院路华丰装饰城    联系人：王建荣    电话：13770350001</t>
  </si>
  <si>
    <t>龙骨吊顶</t>
  </si>
  <si>
    <t>铝材吊顶</t>
  </si>
  <si>
    <r>
      <t>600</t>
    </r>
    <r>
      <rPr>
        <sz val="10"/>
        <rFont val="宋体"/>
        <family val="0"/>
      </rPr>
      <t>×</t>
    </r>
    <r>
      <rPr>
        <sz val="10"/>
        <rFont val="Times New Roman"/>
        <family val="1"/>
      </rPr>
      <t>60</t>
    </r>
    <r>
      <rPr>
        <sz val="10"/>
        <rFont val="宋体"/>
        <family val="0"/>
      </rPr>
      <t>0×</t>
    </r>
    <r>
      <rPr>
        <sz val="10"/>
        <rFont val="Times New Roman"/>
        <family val="1"/>
      </rPr>
      <t>0.6</t>
    </r>
  </si>
  <si>
    <t>法狮龙</t>
  </si>
  <si>
    <r>
      <t>600</t>
    </r>
    <r>
      <rPr>
        <sz val="10"/>
        <rFont val="宋体"/>
        <family val="0"/>
      </rPr>
      <t>×</t>
    </r>
    <r>
      <rPr>
        <sz val="10"/>
        <rFont val="Times New Roman"/>
        <family val="1"/>
      </rPr>
      <t>60</t>
    </r>
    <r>
      <rPr>
        <sz val="10"/>
        <rFont val="宋体"/>
        <family val="0"/>
      </rPr>
      <t>0×</t>
    </r>
    <r>
      <rPr>
        <sz val="10"/>
        <rFont val="Times New Roman"/>
        <family val="1"/>
      </rPr>
      <t>0.7</t>
    </r>
  </si>
  <si>
    <r>
      <t>600</t>
    </r>
    <r>
      <rPr>
        <sz val="10"/>
        <rFont val="宋体"/>
        <family val="0"/>
      </rPr>
      <t>×</t>
    </r>
    <r>
      <rPr>
        <sz val="10"/>
        <rFont val="Times New Roman"/>
        <family val="1"/>
      </rPr>
      <t>60</t>
    </r>
    <r>
      <rPr>
        <sz val="10"/>
        <rFont val="宋体"/>
        <family val="0"/>
      </rPr>
      <t>0×</t>
    </r>
    <r>
      <rPr>
        <sz val="10"/>
        <rFont val="Times New Roman"/>
        <family val="1"/>
      </rPr>
      <t>0.8</t>
    </r>
  </si>
  <si>
    <r>
      <t>600</t>
    </r>
    <r>
      <rPr>
        <sz val="10"/>
        <rFont val="宋体"/>
        <family val="0"/>
      </rPr>
      <t>×</t>
    </r>
    <r>
      <rPr>
        <sz val="10"/>
        <rFont val="Times New Roman"/>
        <family val="1"/>
      </rPr>
      <t>60</t>
    </r>
    <r>
      <rPr>
        <sz val="10"/>
        <rFont val="宋体"/>
        <family val="0"/>
      </rPr>
      <t>0×</t>
    </r>
    <r>
      <rPr>
        <sz val="10"/>
        <rFont val="Times New Roman"/>
        <family val="1"/>
      </rPr>
      <t>0.9</t>
    </r>
  </si>
  <si>
    <r>
      <t>600</t>
    </r>
    <r>
      <rPr>
        <sz val="10"/>
        <rFont val="宋体"/>
        <family val="0"/>
      </rPr>
      <t>×</t>
    </r>
    <r>
      <rPr>
        <sz val="10"/>
        <rFont val="Times New Roman"/>
        <family val="1"/>
      </rPr>
      <t>60</t>
    </r>
    <r>
      <rPr>
        <sz val="10"/>
        <rFont val="宋体"/>
        <family val="0"/>
      </rPr>
      <t>0×1.0</t>
    </r>
  </si>
  <si>
    <r>
      <t>318</t>
    </r>
    <r>
      <rPr>
        <sz val="10"/>
        <rFont val="宋体"/>
        <family val="0"/>
      </rPr>
      <t>面板系列</t>
    </r>
  </si>
  <si>
    <r>
      <t>318</t>
    </r>
    <r>
      <rPr>
        <sz val="10"/>
        <rFont val="宋体"/>
        <family val="0"/>
      </rPr>
      <t>×</t>
    </r>
    <r>
      <rPr>
        <sz val="10"/>
        <rFont val="Times New Roman"/>
        <family val="1"/>
      </rPr>
      <t>318</t>
    </r>
    <r>
      <rPr>
        <sz val="10"/>
        <rFont val="宋体"/>
        <family val="0"/>
      </rPr>
      <t>×0.7</t>
    </r>
  </si>
  <si>
    <r>
      <t>318</t>
    </r>
    <r>
      <rPr>
        <sz val="10"/>
        <rFont val="宋体"/>
        <family val="0"/>
      </rPr>
      <t>银钻系列</t>
    </r>
  </si>
  <si>
    <r>
      <t>318</t>
    </r>
    <r>
      <rPr>
        <sz val="10"/>
        <rFont val="宋体"/>
        <family val="0"/>
      </rPr>
      <t>律动系列</t>
    </r>
  </si>
  <si>
    <r>
      <t xml:space="preserve">318          </t>
    </r>
    <r>
      <rPr>
        <sz val="10"/>
        <rFont val="宋体"/>
        <family val="0"/>
      </rPr>
      <t>进口博尚系列</t>
    </r>
  </si>
  <si>
    <t>雅凡凹凸系列</t>
  </si>
  <si>
    <r>
      <t>313</t>
    </r>
    <r>
      <rPr>
        <sz val="10"/>
        <rFont val="宋体"/>
        <family val="0"/>
      </rPr>
      <t>×</t>
    </r>
    <r>
      <rPr>
        <sz val="10"/>
        <rFont val="Times New Roman"/>
        <family val="1"/>
      </rPr>
      <t>521</t>
    </r>
    <r>
      <rPr>
        <sz val="10"/>
        <rFont val="宋体"/>
        <family val="0"/>
      </rPr>
      <t>×0.7</t>
    </r>
  </si>
  <si>
    <r>
      <t xml:space="preserve">318         </t>
    </r>
    <r>
      <rPr>
        <sz val="10"/>
        <rFont val="宋体"/>
        <family val="0"/>
      </rPr>
      <t>逸珑灯具系列</t>
    </r>
  </si>
  <si>
    <r>
      <t>318</t>
    </r>
    <r>
      <rPr>
        <sz val="10"/>
        <rFont val="宋体"/>
        <family val="0"/>
      </rPr>
      <t>×</t>
    </r>
    <r>
      <rPr>
        <sz val="10"/>
        <rFont val="Times New Roman"/>
        <family val="1"/>
      </rPr>
      <t>318</t>
    </r>
  </si>
  <si>
    <t>台</t>
  </si>
  <si>
    <r>
      <t>YD636A</t>
    </r>
    <r>
      <rPr>
        <sz val="10"/>
        <rFont val="宋体"/>
        <family val="0"/>
      </rPr>
      <t>长照明</t>
    </r>
  </si>
  <si>
    <r>
      <t>318</t>
    </r>
    <r>
      <rPr>
        <sz val="10"/>
        <rFont val="宋体"/>
        <family val="0"/>
      </rPr>
      <t>×</t>
    </r>
    <r>
      <rPr>
        <sz val="10"/>
        <rFont val="Times New Roman"/>
        <family val="1"/>
      </rPr>
      <t>636</t>
    </r>
  </si>
  <si>
    <r>
      <t>YF318A</t>
    </r>
    <r>
      <rPr>
        <sz val="10"/>
        <rFont val="宋体"/>
        <family val="0"/>
      </rPr>
      <t>换气</t>
    </r>
  </si>
  <si>
    <r>
      <t>318</t>
    </r>
    <r>
      <rPr>
        <sz val="10"/>
        <rFont val="宋体"/>
        <family val="0"/>
      </rPr>
      <t>×</t>
    </r>
    <r>
      <rPr>
        <sz val="10"/>
        <rFont val="Times New Roman"/>
        <family val="1"/>
      </rPr>
      <t>318</t>
    </r>
  </si>
  <si>
    <r>
      <t>LED</t>
    </r>
    <r>
      <rPr>
        <sz val="10"/>
        <rFont val="宋体"/>
        <family val="0"/>
      </rPr>
      <t>照明</t>
    </r>
  </si>
  <si>
    <r>
      <t>313</t>
    </r>
    <r>
      <rPr>
        <sz val="10"/>
        <rFont val="宋体"/>
        <family val="0"/>
      </rPr>
      <t>×</t>
    </r>
    <r>
      <rPr>
        <sz val="10"/>
        <rFont val="Times New Roman"/>
        <family val="1"/>
      </rPr>
      <t>521</t>
    </r>
  </si>
  <si>
    <t>吊顶美观线条</t>
  </si>
  <si>
    <t>m</t>
  </si>
  <si>
    <t>轻钢龙骨系列</t>
  </si>
  <si>
    <t>38×0.8</t>
  </si>
  <si>
    <t>支</t>
  </si>
  <si>
    <t>21 13</t>
  </si>
  <si>
    <t>热度锌丝杆</t>
  </si>
  <si>
    <t>8.5 . 6.5</t>
  </si>
  <si>
    <r>
      <t>地址：淮安国际锦绣装饰城二楼</t>
    </r>
    <r>
      <rPr>
        <sz val="10"/>
        <rFont val="Times New Roman"/>
        <family val="1"/>
      </rPr>
      <t>2202</t>
    </r>
    <r>
      <rPr>
        <sz val="10"/>
        <rFont val="宋体"/>
        <family val="0"/>
      </rPr>
      <t>号</t>
    </r>
  </si>
  <si>
    <r>
      <t>联系人；程经理</t>
    </r>
    <r>
      <rPr>
        <sz val="10"/>
        <rFont val="Times New Roman"/>
        <family val="1"/>
      </rPr>
      <t xml:space="preserve">   </t>
    </r>
    <r>
      <rPr>
        <sz val="10"/>
        <rFont val="宋体"/>
        <family val="0"/>
      </rPr>
      <t>电话；</t>
    </r>
    <r>
      <rPr>
        <sz val="10"/>
        <rFont val="Times New Roman"/>
        <family val="1"/>
      </rPr>
      <t xml:space="preserve">13003543506  89089265    </t>
    </r>
    <r>
      <rPr>
        <sz val="10"/>
        <rFont val="宋体"/>
        <family val="0"/>
      </rPr>
      <t>以上价格，不含安装</t>
    </r>
  </si>
  <si>
    <t>600×600×0.6</t>
  </si>
  <si>
    <t>香港邦宝</t>
  </si>
  <si>
    <t>600×600×0.7</t>
  </si>
  <si>
    <t>600×600×0.8</t>
  </si>
  <si>
    <t>600×600×1.0</t>
  </si>
  <si>
    <t>600×600×1.2</t>
  </si>
  <si>
    <t>面板系列</t>
  </si>
  <si>
    <t>300×300×0.6</t>
  </si>
  <si>
    <t>300×300×0.7</t>
  </si>
  <si>
    <t>300×300×0.8</t>
  </si>
  <si>
    <r>
      <t>吊顶美观线条</t>
    </r>
    <r>
      <rPr>
        <sz val="10"/>
        <rFont val="Times New Roman"/>
        <family val="1"/>
      </rPr>
      <t xml:space="preserve">  </t>
    </r>
  </si>
  <si>
    <r>
      <t>定尺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米</t>
    </r>
  </si>
  <si>
    <t>三角龙骨</t>
  </si>
  <si>
    <r>
      <t>定尺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米</t>
    </r>
  </si>
  <si>
    <r>
      <t>轻钢主龙骨</t>
    </r>
    <r>
      <rPr>
        <sz val="10"/>
        <rFont val="Times New Roman"/>
        <family val="1"/>
      </rPr>
      <t>50</t>
    </r>
  </si>
  <si>
    <r>
      <t>定尺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米×</t>
    </r>
    <r>
      <rPr>
        <sz val="10"/>
        <rFont val="Times New Roman"/>
        <family val="1"/>
      </rPr>
      <t>0.8</t>
    </r>
  </si>
  <si>
    <r>
      <t>轻钢主龙骨</t>
    </r>
    <r>
      <rPr>
        <sz val="10"/>
        <rFont val="Times New Roman"/>
        <family val="1"/>
      </rPr>
      <t>38</t>
    </r>
  </si>
  <si>
    <t>丝杆</t>
  </si>
  <si>
    <r>
      <t>贴膜石膏天花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防火防水隔音</t>
    </r>
  </si>
  <si>
    <t>国盛</t>
  </si>
  <si>
    <t>烤漆龙骨</t>
  </si>
  <si>
    <t>30×0.8</t>
  </si>
  <si>
    <t>32×0.8</t>
  </si>
  <si>
    <t>28×0.8</t>
  </si>
  <si>
    <t>联系人：陈经理    电话：13003543506   89089265</t>
  </si>
  <si>
    <t>普通纸面石膏板</t>
  </si>
  <si>
    <t>2400*1200*9.5</t>
  </si>
  <si>
    <t>洛斐尔</t>
  </si>
  <si>
    <t>2400*1200*12</t>
  </si>
  <si>
    <t>3000*1200*9.5</t>
  </si>
  <si>
    <t>3000*1200*12</t>
  </si>
  <si>
    <t>耐火纸面石膏板</t>
  </si>
  <si>
    <t>耐水纸面石膏板</t>
  </si>
  <si>
    <t>抗下陷天花板</t>
  </si>
  <si>
    <t>600*600*0.6</t>
  </si>
  <si>
    <t>M2</t>
  </si>
  <si>
    <t>600*600*0.8</t>
  </si>
  <si>
    <t>硅酸钙板</t>
  </si>
  <si>
    <t>2400*1200*6</t>
  </si>
  <si>
    <t>2400*1200*8</t>
  </si>
  <si>
    <t>2400*1200*10</t>
  </si>
  <si>
    <t>矿棉板</t>
  </si>
  <si>
    <t>600*600*15</t>
  </si>
  <si>
    <t>300*600*15</t>
  </si>
  <si>
    <t>300*1200*15</t>
  </si>
  <si>
    <t>300*1200*16</t>
  </si>
  <si>
    <t>铝扣板</t>
  </si>
  <si>
    <t>300*300*0.5</t>
  </si>
  <si>
    <t>300*300*0.6</t>
  </si>
  <si>
    <t>300*300*0.8</t>
  </si>
  <si>
    <t>烤漆龙骨</t>
  </si>
  <si>
    <t>23*22*1.3</t>
  </si>
  <si>
    <t>不锈钢管</t>
  </si>
  <si>
    <r>
      <t>φ76</t>
    </r>
    <r>
      <rPr>
        <sz val="10"/>
        <rFont val="宋体"/>
        <family val="0"/>
      </rPr>
      <t>不锈钢装饰管</t>
    </r>
    <r>
      <rPr>
        <sz val="10"/>
        <rFont val="宋体"/>
        <family val="0"/>
      </rPr>
      <t>1.0壁厚</t>
    </r>
  </si>
  <si>
    <t>6m</t>
  </si>
  <si>
    <t>根</t>
  </si>
  <si>
    <t>中淮不锈钢</t>
  </si>
  <si>
    <r>
      <t>φ76</t>
    </r>
    <r>
      <rPr>
        <sz val="10"/>
        <rFont val="宋体"/>
        <family val="0"/>
      </rPr>
      <t>不锈钢装饰管</t>
    </r>
    <r>
      <rPr>
        <sz val="10"/>
        <rFont val="宋体"/>
        <family val="0"/>
      </rPr>
      <t>1.2壁厚</t>
    </r>
  </si>
  <si>
    <r>
      <t>φ76</t>
    </r>
    <r>
      <rPr>
        <sz val="10"/>
        <rFont val="宋体"/>
        <family val="0"/>
      </rPr>
      <t>不锈钢装饰管</t>
    </r>
    <r>
      <rPr>
        <sz val="10"/>
        <rFont val="宋体"/>
        <family val="0"/>
      </rPr>
      <t>1.5壁厚</t>
    </r>
  </si>
  <si>
    <r>
      <t>φ63</t>
    </r>
    <r>
      <rPr>
        <sz val="10"/>
        <rFont val="宋体"/>
        <family val="0"/>
      </rPr>
      <t>不锈钢装饰管</t>
    </r>
    <r>
      <rPr>
        <sz val="10"/>
        <rFont val="宋体"/>
        <family val="0"/>
      </rPr>
      <t>1.0壁厚</t>
    </r>
  </si>
  <si>
    <r>
      <t>φ63</t>
    </r>
    <r>
      <rPr>
        <sz val="10"/>
        <rFont val="宋体"/>
        <family val="0"/>
      </rPr>
      <t>不锈钢装饰管</t>
    </r>
    <r>
      <rPr>
        <sz val="10"/>
        <rFont val="宋体"/>
        <family val="0"/>
      </rPr>
      <t>1.2壁厚</t>
    </r>
  </si>
  <si>
    <r>
      <t>φ63</t>
    </r>
    <r>
      <rPr>
        <sz val="10"/>
        <rFont val="宋体"/>
        <family val="0"/>
      </rPr>
      <t>不锈钢装饰管</t>
    </r>
    <r>
      <rPr>
        <sz val="10"/>
        <rFont val="宋体"/>
        <family val="0"/>
      </rPr>
      <t>1.5壁厚</t>
    </r>
  </si>
  <si>
    <r>
      <t>φ51</t>
    </r>
    <r>
      <rPr>
        <sz val="10"/>
        <rFont val="宋体"/>
        <family val="0"/>
      </rPr>
      <t>不锈钢装饰管</t>
    </r>
    <r>
      <rPr>
        <sz val="10"/>
        <rFont val="宋体"/>
        <family val="0"/>
      </rPr>
      <t>1.0壁厚</t>
    </r>
  </si>
  <si>
    <r>
      <t>φ51</t>
    </r>
    <r>
      <rPr>
        <sz val="10"/>
        <rFont val="宋体"/>
        <family val="0"/>
      </rPr>
      <t>不锈钢装饰管</t>
    </r>
    <r>
      <rPr>
        <sz val="10"/>
        <rFont val="宋体"/>
        <family val="0"/>
      </rPr>
      <t>1.2壁厚</t>
    </r>
  </si>
  <si>
    <r>
      <t>φ51</t>
    </r>
    <r>
      <rPr>
        <sz val="10"/>
        <rFont val="宋体"/>
        <family val="0"/>
      </rPr>
      <t>不锈钢装饰管</t>
    </r>
    <r>
      <rPr>
        <sz val="10"/>
        <rFont val="宋体"/>
        <family val="0"/>
      </rPr>
      <t>1.5壁厚</t>
    </r>
  </si>
  <si>
    <r>
      <t>φ38</t>
    </r>
    <r>
      <rPr>
        <sz val="10"/>
        <rFont val="宋体"/>
        <family val="0"/>
      </rPr>
      <t>不锈钢装饰管</t>
    </r>
    <r>
      <rPr>
        <sz val="10"/>
        <rFont val="宋体"/>
        <family val="0"/>
      </rPr>
      <t>1.0壁厚</t>
    </r>
  </si>
  <si>
    <r>
      <t>φ38</t>
    </r>
    <r>
      <rPr>
        <sz val="10"/>
        <rFont val="宋体"/>
        <family val="0"/>
      </rPr>
      <t>不锈钢装饰管</t>
    </r>
    <r>
      <rPr>
        <sz val="10"/>
        <rFont val="宋体"/>
        <family val="0"/>
      </rPr>
      <t>1.2壁厚</t>
    </r>
  </si>
  <si>
    <r>
      <t>φ38</t>
    </r>
    <r>
      <rPr>
        <sz val="10"/>
        <rFont val="宋体"/>
        <family val="0"/>
      </rPr>
      <t>不锈钢装饰管</t>
    </r>
    <r>
      <rPr>
        <sz val="10"/>
        <rFont val="宋体"/>
        <family val="0"/>
      </rPr>
      <t>1.5壁厚</t>
    </r>
  </si>
  <si>
    <r>
      <t>φ32</t>
    </r>
    <r>
      <rPr>
        <sz val="10"/>
        <rFont val="宋体"/>
        <family val="0"/>
      </rPr>
      <t>不锈钢装饰管</t>
    </r>
    <r>
      <rPr>
        <sz val="10"/>
        <rFont val="宋体"/>
        <family val="0"/>
      </rPr>
      <t>1.0壁厚</t>
    </r>
  </si>
  <si>
    <r>
      <t>φ32</t>
    </r>
    <r>
      <rPr>
        <sz val="10"/>
        <rFont val="宋体"/>
        <family val="0"/>
      </rPr>
      <t>不锈钢装饰管</t>
    </r>
    <r>
      <rPr>
        <sz val="10"/>
        <rFont val="宋体"/>
        <family val="0"/>
      </rPr>
      <t>1.2壁厚</t>
    </r>
  </si>
  <si>
    <r>
      <t>φ32</t>
    </r>
    <r>
      <rPr>
        <sz val="10"/>
        <rFont val="宋体"/>
        <family val="0"/>
      </rPr>
      <t>不锈钢装饰管</t>
    </r>
    <r>
      <rPr>
        <sz val="10"/>
        <rFont val="宋体"/>
        <family val="0"/>
      </rPr>
      <t>1.5壁厚</t>
    </r>
  </si>
  <si>
    <r>
      <t>φ25</t>
    </r>
    <r>
      <rPr>
        <sz val="10"/>
        <rFont val="宋体"/>
        <family val="0"/>
      </rPr>
      <t>不锈钢装饰管</t>
    </r>
    <r>
      <rPr>
        <sz val="10"/>
        <rFont val="宋体"/>
        <family val="0"/>
      </rPr>
      <t>1.0壁厚</t>
    </r>
  </si>
  <si>
    <r>
      <t>φ25</t>
    </r>
    <r>
      <rPr>
        <sz val="10"/>
        <rFont val="宋体"/>
        <family val="0"/>
      </rPr>
      <t>不锈钢装饰管</t>
    </r>
    <r>
      <rPr>
        <sz val="10"/>
        <rFont val="宋体"/>
        <family val="0"/>
      </rPr>
      <t>1.2壁厚</t>
    </r>
  </si>
  <si>
    <r>
      <t>φ25</t>
    </r>
    <r>
      <rPr>
        <sz val="10"/>
        <rFont val="宋体"/>
        <family val="0"/>
      </rPr>
      <t>不锈钢装饰管</t>
    </r>
    <r>
      <rPr>
        <sz val="10"/>
        <rFont val="宋体"/>
        <family val="0"/>
      </rPr>
      <t>1.5壁厚</t>
    </r>
  </si>
  <si>
    <r>
      <t>φ22</t>
    </r>
    <r>
      <rPr>
        <sz val="10"/>
        <rFont val="宋体"/>
        <family val="0"/>
      </rPr>
      <t>不锈钢装饰管</t>
    </r>
    <r>
      <rPr>
        <sz val="10"/>
        <rFont val="宋体"/>
        <family val="0"/>
      </rPr>
      <t>1.0壁厚</t>
    </r>
  </si>
  <si>
    <r>
      <t>φ22</t>
    </r>
    <r>
      <rPr>
        <sz val="10"/>
        <rFont val="宋体"/>
        <family val="0"/>
      </rPr>
      <t>不锈钢装饰管</t>
    </r>
    <r>
      <rPr>
        <sz val="10"/>
        <rFont val="宋体"/>
        <family val="0"/>
      </rPr>
      <t>1.2壁厚</t>
    </r>
  </si>
  <si>
    <r>
      <t>φ22</t>
    </r>
    <r>
      <rPr>
        <sz val="10"/>
        <rFont val="宋体"/>
        <family val="0"/>
      </rPr>
      <t>不锈钢装饰管</t>
    </r>
    <r>
      <rPr>
        <sz val="10"/>
        <rFont val="宋体"/>
        <family val="0"/>
      </rPr>
      <t>1.5壁厚</t>
    </r>
  </si>
  <si>
    <r>
      <t>φ19</t>
    </r>
    <r>
      <rPr>
        <sz val="10"/>
        <rFont val="宋体"/>
        <family val="0"/>
      </rPr>
      <t>不锈钢装饰管</t>
    </r>
    <r>
      <rPr>
        <sz val="10"/>
        <rFont val="宋体"/>
        <family val="0"/>
      </rPr>
      <t>1.0壁厚</t>
    </r>
  </si>
  <si>
    <r>
      <t>φ19</t>
    </r>
    <r>
      <rPr>
        <sz val="10"/>
        <rFont val="宋体"/>
        <family val="0"/>
      </rPr>
      <t>不锈钢装饰管</t>
    </r>
    <r>
      <rPr>
        <sz val="10"/>
        <rFont val="宋体"/>
        <family val="0"/>
      </rPr>
      <t>1.2壁厚</t>
    </r>
  </si>
  <si>
    <r>
      <t>φ19</t>
    </r>
    <r>
      <rPr>
        <sz val="10"/>
        <rFont val="宋体"/>
        <family val="0"/>
      </rPr>
      <t>不锈钢装饰管</t>
    </r>
    <r>
      <rPr>
        <sz val="10"/>
        <rFont val="宋体"/>
        <family val="0"/>
      </rPr>
      <t>1.5壁厚</t>
    </r>
  </si>
  <si>
    <r>
      <t>不锈钢装饰管</t>
    </r>
    <r>
      <rPr>
        <sz val="10"/>
        <rFont val="宋体"/>
        <family val="0"/>
      </rPr>
      <t>1.0壁厚</t>
    </r>
  </si>
  <si>
    <t>25*25*6</t>
  </si>
  <si>
    <r>
      <t>不锈钢装饰管</t>
    </r>
    <r>
      <rPr>
        <sz val="10"/>
        <rFont val="宋体"/>
        <family val="0"/>
      </rPr>
      <t>1.2壁厚</t>
    </r>
  </si>
  <si>
    <r>
      <t>不锈钢装饰管</t>
    </r>
    <r>
      <rPr>
        <sz val="10"/>
        <rFont val="宋体"/>
        <family val="0"/>
      </rPr>
      <t>1.5壁厚</t>
    </r>
  </si>
  <si>
    <t>25*38*6</t>
  </si>
  <si>
    <t>38*38*6</t>
  </si>
  <si>
    <t>50*50*6</t>
  </si>
  <si>
    <t>75*45*6</t>
  </si>
  <si>
    <t>联系人：陈经理   电话：15152567555      备注：此价格不含运费、税金</t>
  </si>
  <si>
    <t>塑钢门窗\进户门</t>
  </si>
  <si>
    <t>80系列塑钢推拉窗_</t>
  </si>
  <si>
    <t>（5+9A+5）中空玻璃、1.5mm衬钢、壁厚2.2mm、标准配件_</t>
  </si>
  <si>
    <t>m2</t>
  </si>
  <si>
    <t>淮安/淮海</t>
  </si>
  <si>
    <t>80系列塑钢推拉门</t>
  </si>
  <si>
    <t>（5+9A+5）中空玻璃、1.5mm衬钢、壁厚2.5mm、标准配件</t>
  </si>
  <si>
    <t>淮安/淮海_</t>
  </si>
  <si>
    <t>60系列塑钢平开门_</t>
  </si>
  <si>
    <t>（5+9A+5）中空玻璃、2.0mm衬钢、壁厚2.8mm、标准配件</t>
  </si>
  <si>
    <t>88系列塑钢推拉窗_</t>
  </si>
  <si>
    <t>（5+9A+5）中空玻璃、1.5mm衬钢、壁厚2.2mm、标准配件</t>
  </si>
  <si>
    <t>88系列塑钢推拉窗</t>
  </si>
  <si>
    <t>（6+9A+6）中空玻璃、1.5mm衬钢、壁厚2.2mm、标准配件</t>
  </si>
  <si>
    <t>（5+12A+5）中空玻璃、1.5mm衬钢、壁厚2.2mm、标准配件</t>
  </si>
  <si>
    <t>380_</t>
  </si>
  <si>
    <t>（6+12A+6）中空玻璃、1.5mm衬钢、壁厚2.2mm、标准配件</t>
  </si>
  <si>
    <t>（6+9A+6）中空钢化玻璃、1.5mm衬钢、壁厚2.2mm、标准配件</t>
  </si>
  <si>
    <t>（6+12A+6）中空钢化玻璃、1.5mm衬钢、壁厚2.2mm、标准配件</t>
  </si>
  <si>
    <t>88系列塑钢推拉门</t>
  </si>
  <si>
    <t>（5+9A+5）中空钢化玻璃、2.0mm衬钢、壁厚2.5mm、标准配件</t>
  </si>
  <si>
    <t>（6+12A+6）中空钢化玻璃、2.0mm衬钢、壁厚2.5mm、标准配件</t>
  </si>
  <si>
    <t>油漆涂料</t>
  </si>
  <si>
    <r>
      <t>PPG</t>
    </r>
    <r>
      <rPr>
        <sz val="10"/>
        <rFont val="宋体"/>
        <family val="0"/>
      </rPr>
      <t>功能外墙乳胶漆</t>
    </r>
  </si>
  <si>
    <t>25kg</t>
  </si>
  <si>
    <t>桶</t>
  </si>
  <si>
    <t>上海大师</t>
  </si>
  <si>
    <r>
      <t xml:space="preserve">PPG </t>
    </r>
    <r>
      <rPr>
        <sz val="10"/>
        <rFont val="宋体"/>
        <family val="0"/>
      </rPr>
      <t>功能外墙底漆</t>
    </r>
  </si>
  <si>
    <t>外墙哑光弹性涂料</t>
  </si>
  <si>
    <r>
      <t>PPG</t>
    </r>
    <r>
      <rPr>
        <sz val="10"/>
        <rFont val="宋体"/>
        <family val="0"/>
      </rPr>
      <t>功能弹性中层</t>
    </r>
  </si>
  <si>
    <t>外墙砂壁状涂料</t>
  </si>
  <si>
    <t>外墙抗尘弹性涂料</t>
  </si>
  <si>
    <t>进口内墙乳胶漆</t>
  </si>
  <si>
    <t>美国大师</t>
  </si>
  <si>
    <t>内墙哑光乳胶漆</t>
  </si>
  <si>
    <t>外墙真石漆</t>
  </si>
  <si>
    <t>联系人：严经理    电话：13852336813</t>
  </si>
  <si>
    <t>淮安市2013年8月园林苗木信息价</t>
  </si>
  <si>
    <t>序号</t>
  </si>
  <si>
    <t>材料编码</t>
  </si>
  <si>
    <t>材料名称</t>
  </si>
  <si>
    <t>规格</t>
  </si>
  <si>
    <t>29010208</t>
  </si>
  <si>
    <t xml:space="preserve">雪松 </t>
  </si>
  <si>
    <t>高1.3～1.5m</t>
  </si>
  <si>
    <t>株</t>
  </si>
  <si>
    <t>29010209</t>
  </si>
  <si>
    <t>高1.51～2m</t>
  </si>
  <si>
    <t>29010210</t>
  </si>
  <si>
    <t>高2.1～2.5m</t>
  </si>
  <si>
    <t>29010211</t>
  </si>
  <si>
    <t>高2.51～3m</t>
  </si>
  <si>
    <t>29010212</t>
  </si>
  <si>
    <t>高3.1～3.5m</t>
  </si>
  <si>
    <t>29010213</t>
  </si>
  <si>
    <t>高3.5.1～4m</t>
  </si>
  <si>
    <t>29010214</t>
  </si>
  <si>
    <t>高4.1～4.5m</t>
  </si>
  <si>
    <t>29010215</t>
  </si>
  <si>
    <t>高4.5.1～5m</t>
  </si>
  <si>
    <t>29010907</t>
  </si>
  <si>
    <t>罗汉松</t>
  </si>
  <si>
    <t>高1.2～1.5m 蓬径50～60cm</t>
  </si>
  <si>
    <t>29010908</t>
  </si>
  <si>
    <t>高1.5～1.8m 蓬径60～70cm</t>
  </si>
  <si>
    <t>29010909</t>
  </si>
  <si>
    <t>高1.8～2.1m 蓬径70～90cm</t>
  </si>
  <si>
    <t>29010910</t>
  </si>
  <si>
    <t>高2.1～2.4m 蓬径90～100cm</t>
  </si>
  <si>
    <t>29010911</t>
  </si>
  <si>
    <t>高2.4～2.7m 蓬径100～120cm</t>
  </si>
  <si>
    <t>29010912</t>
  </si>
  <si>
    <t>高2.7～3m 蓬径120～140cm</t>
  </si>
  <si>
    <t>29010913</t>
  </si>
  <si>
    <t>高3～3.3m 蓬径140～160cm</t>
  </si>
  <si>
    <t>29010914</t>
  </si>
  <si>
    <t>高3.3～3.5m 蓬径160～180cm</t>
  </si>
  <si>
    <t>29010915</t>
  </si>
  <si>
    <t>高3.6～3.9m 蓬径180～200cm</t>
  </si>
  <si>
    <t>29010916</t>
  </si>
  <si>
    <t>高3.9～4.5m 蓬径200～250cm</t>
  </si>
  <si>
    <t>29011003</t>
  </si>
  <si>
    <t>湿地松</t>
  </si>
  <si>
    <t>胸径3～4cm</t>
  </si>
  <si>
    <t>29011004</t>
  </si>
  <si>
    <t>胸径4.1～5cm</t>
  </si>
  <si>
    <t>29011005</t>
  </si>
  <si>
    <t>胸径5.1～6cm</t>
  </si>
  <si>
    <t>29011006</t>
  </si>
  <si>
    <t>胸径6.1～7cm</t>
  </si>
  <si>
    <t>29011007</t>
  </si>
  <si>
    <t>胸径7.1～8cm</t>
  </si>
  <si>
    <t>29011008</t>
  </si>
  <si>
    <t>胸径8.1～9cm</t>
  </si>
  <si>
    <t>29011009</t>
  </si>
  <si>
    <t>胸径9.1～10cm</t>
  </si>
  <si>
    <t>29011010</t>
  </si>
  <si>
    <t>胸径10.1～11cm</t>
  </si>
  <si>
    <t>29011207</t>
  </si>
  <si>
    <t xml:space="preserve">桧柏 </t>
  </si>
  <si>
    <t>高0.9～1m</t>
  </si>
  <si>
    <t>29011208</t>
  </si>
  <si>
    <t>高1.1～1.2m</t>
  </si>
  <si>
    <t>29011209</t>
  </si>
  <si>
    <t>29011210</t>
  </si>
  <si>
    <t>高1.6～1.8m</t>
  </si>
  <si>
    <t>29011211</t>
  </si>
  <si>
    <t>高1.9～2m</t>
  </si>
  <si>
    <t>29011212</t>
  </si>
  <si>
    <t>29011213</t>
  </si>
  <si>
    <t>高2.6～3m</t>
  </si>
  <si>
    <t>29011705</t>
  </si>
  <si>
    <t xml:space="preserve">龙柏 </t>
  </si>
  <si>
    <t>高0.51～0.7m</t>
  </si>
  <si>
    <t>29011706</t>
  </si>
  <si>
    <t>高0.71～0.9m</t>
  </si>
  <si>
    <t>29011707</t>
  </si>
  <si>
    <t>高0.91～1.2m</t>
  </si>
  <si>
    <t>29011708</t>
  </si>
  <si>
    <t>高1.21～1.5m</t>
  </si>
  <si>
    <t>29011709</t>
  </si>
  <si>
    <t>高1.51～1.8m</t>
  </si>
  <si>
    <t>29011710</t>
  </si>
  <si>
    <t>龙柏</t>
  </si>
  <si>
    <t>高1.81～2.0m</t>
  </si>
  <si>
    <t>29011711</t>
  </si>
  <si>
    <t>29011712</t>
  </si>
  <si>
    <t>高2.51～2.8m</t>
  </si>
  <si>
    <t>29011714</t>
  </si>
  <si>
    <t>高2.81～3m</t>
  </si>
  <si>
    <t>29011715</t>
  </si>
  <si>
    <t>29011716</t>
  </si>
  <si>
    <t>高3.51～4m</t>
  </si>
  <si>
    <t>29011717</t>
  </si>
  <si>
    <t>29011718</t>
  </si>
  <si>
    <t>高4.51～5m</t>
  </si>
  <si>
    <t>29011719</t>
  </si>
  <si>
    <t>高5.1～5.5m</t>
  </si>
  <si>
    <t>29012418</t>
  </si>
  <si>
    <t xml:space="preserve">石楠 </t>
  </si>
  <si>
    <t>冠径30～39cm</t>
  </si>
  <si>
    <t>29012419</t>
  </si>
  <si>
    <t>冠径40～49cm</t>
  </si>
  <si>
    <t>29012420</t>
  </si>
  <si>
    <t>冠径50～59cm</t>
  </si>
  <si>
    <t>29012421</t>
  </si>
  <si>
    <t>冠径60～79cm</t>
  </si>
  <si>
    <t>29012422</t>
  </si>
  <si>
    <t>冠径80～99cm</t>
  </si>
  <si>
    <t>29012423</t>
  </si>
  <si>
    <t>冠径100～159cm</t>
  </si>
  <si>
    <t>90-230</t>
  </si>
  <si>
    <t>29012424</t>
  </si>
  <si>
    <t>冠径170～199cm</t>
  </si>
  <si>
    <t>300-450</t>
  </si>
  <si>
    <t>29012425</t>
  </si>
  <si>
    <t xml:space="preserve">石楠 </t>
  </si>
  <si>
    <t>冠径200～249cm</t>
  </si>
  <si>
    <t>470-1100</t>
  </si>
  <si>
    <t>29012426</t>
  </si>
  <si>
    <t>冠径250～300cm</t>
  </si>
  <si>
    <t>1360-2800</t>
  </si>
  <si>
    <t>29012442</t>
  </si>
  <si>
    <t xml:space="preserve">红叶石楠 </t>
  </si>
  <si>
    <t>冠径0.3～0.4m</t>
  </si>
  <si>
    <t>29012443</t>
  </si>
  <si>
    <t>冠径0.41～0.5m</t>
  </si>
  <si>
    <t>29012444</t>
  </si>
  <si>
    <t>冠径0.51～0.6m</t>
  </si>
  <si>
    <t>29012445</t>
  </si>
  <si>
    <t>冠径0.61～0.8m</t>
  </si>
  <si>
    <t>29012446</t>
  </si>
  <si>
    <t>冠径0.81～1m</t>
  </si>
  <si>
    <t>29012447</t>
  </si>
  <si>
    <t>冠径1～1.2m</t>
  </si>
  <si>
    <t>29012448</t>
  </si>
  <si>
    <t>冠径1.21～1.6m</t>
  </si>
  <si>
    <t>90-200</t>
  </si>
  <si>
    <t>29012449</t>
  </si>
  <si>
    <t>冠径1.61～2m</t>
  </si>
  <si>
    <t>220-450</t>
  </si>
  <si>
    <t>29012450</t>
  </si>
  <si>
    <t>冠径2.01～2.5m</t>
  </si>
  <si>
    <t>480-700</t>
  </si>
  <si>
    <t>29012451</t>
  </si>
  <si>
    <t>冠径2.51～3m</t>
  </si>
  <si>
    <t>820-2400</t>
  </si>
  <si>
    <t>29012505</t>
  </si>
  <si>
    <t>含笑</t>
  </si>
  <si>
    <t>蓬径25～35cm</t>
  </si>
  <si>
    <t>29012506</t>
  </si>
  <si>
    <t>蓬径36～45cm</t>
  </si>
  <si>
    <t>29012507</t>
  </si>
  <si>
    <t>蓬径46～50cm</t>
  </si>
  <si>
    <t>29012508</t>
  </si>
  <si>
    <t>蓬径51～60cm</t>
  </si>
  <si>
    <t>29012509</t>
  </si>
  <si>
    <t>蓬径61～70cm</t>
  </si>
  <si>
    <t>29012510</t>
  </si>
  <si>
    <t>蓬径71～90cm</t>
  </si>
  <si>
    <t>29012511</t>
  </si>
  <si>
    <t>蓬径91～120cm</t>
  </si>
  <si>
    <t>29012512</t>
  </si>
  <si>
    <t>蓬径121～150cm</t>
  </si>
  <si>
    <t>110-200</t>
  </si>
  <si>
    <t>29012513</t>
  </si>
  <si>
    <t>蓬径151～200cm</t>
  </si>
  <si>
    <t>230-400</t>
  </si>
  <si>
    <t>29012514</t>
  </si>
  <si>
    <t>蓬径201～250cm</t>
  </si>
  <si>
    <t>430-800</t>
  </si>
  <si>
    <t>29012603</t>
  </si>
  <si>
    <t>广玉兰</t>
  </si>
  <si>
    <t>胸径3.1～4cm</t>
  </si>
  <si>
    <t>29012604</t>
  </si>
  <si>
    <t>胸径4.1～5cm</t>
  </si>
  <si>
    <t>29012605</t>
  </si>
  <si>
    <t>胸径5.1～6cm</t>
  </si>
  <si>
    <t>29012606</t>
  </si>
  <si>
    <t>胸径6.1～7cm</t>
  </si>
  <si>
    <t>29012607</t>
  </si>
  <si>
    <t>胸径7.1～8cm</t>
  </si>
  <si>
    <t>29012608</t>
  </si>
  <si>
    <t>胸径8.1～9cm</t>
  </si>
  <si>
    <t>29012609</t>
  </si>
  <si>
    <t>胸径9.1～10cm</t>
  </si>
  <si>
    <t>29012610</t>
  </si>
  <si>
    <t>胸径10.1～11cm</t>
  </si>
  <si>
    <t>29012611</t>
  </si>
  <si>
    <t>胸径11.1～12cm</t>
  </si>
  <si>
    <t>29012612</t>
  </si>
  <si>
    <t>胸径15cm</t>
  </si>
  <si>
    <t>29012831</t>
  </si>
  <si>
    <t>桂花(八月桂、丛生状)</t>
  </si>
  <si>
    <t>29012832</t>
  </si>
  <si>
    <t>29012833</t>
  </si>
  <si>
    <t>冠径100～119cm</t>
  </si>
  <si>
    <t>29012834</t>
  </si>
  <si>
    <t>冠径120～149cm</t>
  </si>
  <si>
    <t>260-350</t>
  </si>
  <si>
    <t>29012835</t>
  </si>
  <si>
    <t>冠径150～179cm</t>
  </si>
  <si>
    <t>29012839</t>
  </si>
  <si>
    <t>冠径271～300cm</t>
  </si>
  <si>
    <t>29012840</t>
  </si>
  <si>
    <t>冠径301～330cm</t>
  </si>
  <si>
    <t>29012841</t>
  </si>
  <si>
    <t>冠径331～360cm</t>
  </si>
  <si>
    <t>29012861</t>
  </si>
  <si>
    <t>金桂</t>
  </si>
  <si>
    <t>高1.2～1.5m，蓬径1.0～1.3m</t>
  </si>
  <si>
    <t>29012862</t>
  </si>
  <si>
    <t>高1.5～1.8m，蓬径1.3～1.7m</t>
  </si>
  <si>
    <t>29012863</t>
  </si>
  <si>
    <t>高1.8～2.5m，蓬径1.5～2.2m</t>
  </si>
  <si>
    <t>29012864</t>
  </si>
  <si>
    <t>高2.7～3m，蓬径2～2.5m</t>
  </si>
  <si>
    <t>29012865</t>
  </si>
  <si>
    <t>高3～3.3m，蓬径2.51～2.7m</t>
  </si>
  <si>
    <t>29012866</t>
  </si>
  <si>
    <t>高3.3～3.6m，蓬径2.71～3m</t>
  </si>
  <si>
    <t>29012867</t>
  </si>
  <si>
    <t>高3.6～4m，蓬径3～3.5m</t>
  </si>
  <si>
    <t>3000-4500</t>
  </si>
  <si>
    <t>29012868</t>
  </si>
  <si>
    <t>高4～4.5m，蓬径3.7～4.2m</t>
  </si>
  <si>
    <t>29012869</t>
  </si>
  <si>
    <t>高4.5～5m，蓬径4.5～4.8m</t>
  </si>
  <si>
    <t>29012903</t>
  </si>
  <si>
    <t>杜英</t>
  </si>
  <si>
    <t>高180～220cm 蓬径40～50cm</t>
  </si>
  <si>
    <t>29012904</t>
  </si>
  <si>
    <t>高221～250cm 蓬径71～100cm</t>
  </si>
  <si>
    <t>29012905</t>
  </si>
  <si>
    <t>高251～300cm 蓬径101～150cm</t>
  </si>
  <si>
    <t>29013005</t>
  </si>
  <si>
    <t>香樟</t>
  </si>
  <si>
    <t>29013006</t>
  </si>
  <si>
    <t>29013007</t>
  </si>
  <si>
    <t>29013008</t>
  </si>
  <si>
    <t>29013010</t>
  </si>
  <si>
    <t>胸径10.1～12cm</t>
  </si>
  <si>
    <t>29013011</t>
  </si>
  <si>
    <t>胸径12.1～13cm</t>
  </si>
  <si>
    <t>29013012</t>
  </si>
  <si>
    <t>胸径14～15cm</t>
  </si>
  <si>
    <t>29013013</t>
  </si>
  <si>
    <t>胸径15.1～16cm</t>
  </si>
  <si>
    <t>29013014</t>
  </si>
  <si>
    <t>胸径16.1～17cm</t>
  </si>
  <si>
    <t>29013015</t>
  </si>
  <si>
    <t>胸径17.1～18cm</t>
  </si>
  <si>
    <t>29013016</t>
  </si>
  <si>
    <t>胸径18.1～20cm</t>
  </si>
  <si>
    <t>3600-4300</t>
  </si>
  <si>
    <t>29013017</t>
  </si>
  <si>
    <t>胸径20.1～25cm</t>
  </si>
  <si>
    <t>4500-6500</t>
  </si>
  <si>
    <t>29013018</t>
  </si>
  <si>
    <t>胸径25.1～30cm</t>
  </si>
  <si>
    <t>6700-9800</t>
  </si>
  <si>
    <t>29020109</t>
  </si>
  <si>
    <t xml:space="preserve">毛白杨 </t>
  </si>
  <si>
    <t>29020110</t>
  </si>
  <si>
    <t>29020111</t>
  </si>
  <si>
    <t>29020112</t>
  </si>
  <si>
    <t>29020113</t>
  </si>
  <si>
    <t>29020708</t>
  </si>
  <si>
    <t xml:space="preserve">垂柳 </t>
  </si>
  <si>
    <t>29020709</t>
  </si>
  <si>
    <t>29020710</t>
  </si>
  <si>
    <t>29020711</t>
  </si>
  <si>
    <t>29020712</t>
  </si>
  <si>
    <t>29020713</t>
  </si>
  <si>
    <t>29020714</t>
  </si>
  <si>
    <t>29020715</t>
  </si>
  <si>
    <t>胸径12.1～15cm</t>
  </si>
  <si>
    <t>29020909</t>
  </si>
  <si>
    <t xml:space="preserve">金丝垂柳 </t>
  </si>
  <si>
    <t>29020910</t>
  </si>
  <si>
    <t>29020911</t>
  </si>
  <si>
    <t>29020912</t>
  </si>
  <si>
    <t>29020913</t>
  </si>
  <si>
    <t>29020914</t>
  </si>
  <si>
    <t>29020915</t>
  </si>
  <si>
    <t>29021309</t>
  </si>
  <si>
    <t xml:space="preserve">国槐 </t>
  </si>
  <si>
    <t>29021310</t>
  </si>
  <si>
    <t>29021311</t>
  </si>
  <si>
    <t>29021312</t>
  </si>
  <si>
    <t>29021313</t>
  </si>
  <si>
    <t>29021314</t>
  </si>
  <si>
    <t>780-950</t>
  </si>
  <si>
    <t>29021608</t>
  </si>
  <si>
    <t xml:space="preserve">龙爪槐 </t>
  </si>
  <si>
    <t>29021609</t>
  </si>
  <si>
    <t>29021610</t>
  </si>
  <si>
    <t>29021611</t>
  </si>
  <si>
    <t>29022118</t>
  </si>
  <si>
    <t xml:space="preserve">红枫 </t>
  </si>
  <si>
    <t>地径2～2.9cm</t>
  </si>
  <si>
    <t>29022119</t>
  </si>
  <si>
    <t>地径3～3.9cm</t>
  </si>
  <si>
    <t>29022120</t>
  </si>
  <si>
    <t>地径4～4.9cm</t>
  </si>
  <si>
    <t>29022121</t>
  </si>
  <si>
    <t>地径5～5.9cm</t>
  </si>
  <si>
    <t>29022122</t>
  </si>
  <si>
    <t>地径6～6.9cm</t>
  </si>
  <si>
    <t>29022123</t>
  </si>
  <si>
    <t>地径7～7.9cm</t>
  </si>
  <si>
    <t>29022411</t>
  </si>
  <si>
    <t>枫香</t>
  </si>
  <si>
    <t>29022412</t>
  </si>
  <si>
    <t>29022413</t>
  </si>
  <si>
    <t>29022414</t>
  </si>
  <si>
    <t>29022415</t>
  </si>
  <si>
    <t>胸径11.1～12cm</t>
  </si>
  <si>
    <t>29022416</t>
  </si>
  <si>
    <t>29022417</t>
  </si>
  <si>
    <t>胸径23～14cm</t>
  </si>
  <si>
    <t>29022708</t>
  </si>
  <si>
    <t xml:space="preserve">水杉 </t>
  </si>
  <si>
    <t>29022709</t>
  </si>
  <si>
    <t>29022710</t>
  </si>
  <si>
    <t>29022711</t>
  </si>
  <si>
    <t>29022712</t>
  </si>
  <si>
    <t>29023018</t>
  </si>
  <si>
    <t xml:space="preserve">紫薇 </t>
  </si>
  <si>
    <t>地径2～2.5cm</t>
  </si>
  <si>
    <t>29023019</t>
  </si>
  <si>
    <t>地径3～3.5cm</t>
  </si>
  <si>
    <t>29023020</t>
  </si>
  <si>
    <t>地径4～5cm</t>
  </si>
  <si>
    <t>29023021</t>
  </si>
  <si>
    <t>地径5.1～6cm</t>
  </si>
  <si>
    <t>29023022</t>
  </si>
  <si>
    <t>地径6.1～7cm</t>
  </si>
  <si>
    <t>29023023</t>
  </si>
  <si>
    <t>地径7.1～8cm</t>
  </si>
  <si>
    <t>29023408</t>
  </si>
  <si>
    <t xml:space="preserve">白玉兰 </t>
  </si>
  <si>
    <t>29023409</t>
  </si>
  <si>
    <t>29023410</t>
  </si>
  <si>
    <t>29023411</t>
  </si>
  <si>
    <t>29023412</t>
  </si>
  <si>
    <t>29023413</t>
  </si>
  <si>
    <t>29023414</t>
  </si>
  <si>
    <t>29023415</t>
  </si>
  <si>
    <t>1100-1700</t>
  </si>
  <si>
    <t>29024512</t>
  </si>
  <si>
    <t xml:space="preserve">银杏 </t>
  </si>
  <si>
    <t>29024513</t>
  </si>
  <si>
    <t>29024514</t>
  </si>
  <si>
    <t>450-650</t>
  </si>
  <si>
    <t>29024515</t>
  </si>
  <si>
    <t>700-1600</t>
  </si>
  <si>
    <t>29024531</t>
  </si>
  <si>
    <t>(直生苗)胸径15.1～16cm</t>
  </si>
  <si>
    <t>29024532</t>
  </si>
  <si>
    <t>(直生苗)胸径16.1～17cm</t>
  </si>
  <si>
    <t>29024533</t>
  </si>
  <si>
    <t>(直生苗)胸径17.1～18cm</t>
  </si>
  <si>
    <t>29024534</t>
  </si>
  <si>
    <t>(直生苗)胸径18.1～19cm</t>
  </si>
  <si>
    <t>29024541</t>
  </si>
  <si>
    <t>(嫁接苗)胸径8.1～9cm</t>
  </si>
  <si>
    <t>29024542</t>
  </si>
  <si>
    <t>(嫁接苗)胸径9.1～10cm</t>
  </si>
  <si>
    <t>29024543</t>
  </si>
  <si>
    <t>(嫁接苗)胸径10.1～12cm</t>
  </si>
  <si>
    <t>29024544</t>
  </si>
  <si>
    <t>(嫁接苗)胸径12.1～15cm</t>
  </si>
  <si>
    <t>900-1200</t>
  </si>
  <si>
    <t>29024545</t>
  </si>
  <si>
    <t>(嫁接苗)胸径15.1～16cm</t>
  </si>
  <si>
    <t>29024546</t>
  </si>
  <si>
    <t>(嫁接苗)胸径16.1～17cm</t>
  </si>
  <si>
    <t>29024547</t>
  </si>
  <si>
    <t>(嫁接苗)胸径17.1～18cm</t>
  </si>
  <si>
    <t>29024548</t>
  </si>
  <si>
    <t>(嫁接苗)胸径18.1～19cm</t>
  </si>
  <si>
    <t>29026118</t>
  </si>
  <si>
    <t xml:space="preserve">紫叶李 </t>
  </si>
  <si>
    <t>地径2～3cm</t>
  </si>
  <si>
    <t>29026119</t>
  </si>
  <si>
    <t>地径3.1～4cm</t>
  </si>
  <si>
    <t>29026120</t>
  </si>
  <si>
    <t>地径4.1～5cm</t>
  </si>
  <si>
    <t>29026121</t>
  </si>
  <si>
    <t>29026122</t>
  </si>
  <si>
    <t>29026123</t>
  </si>
  <si>
    <t>地径8～9cm</t>
  </si>
  <si>
    <t>400-500</t>
  </si>
  <si>
    <t>29026209</t>
  </si>
  <si>
    <t>栾树</t>
  </si>
  <si>
    <t>29026210</t>
  </si>
  <si>
    <t>29026211</t>
  </si>
  <si>
    <t>29026212</t>
  </si>
  <si>
    <t>29026213</t>
  </si>
  <si>
    <t>29026214</t>
  </si>
  <si>
    <t>29026215</t>
  </si>
  <si>
    <t>胸径13～15cm</t>
  </si>
  <si>
    <t>900-2700</t>
  </si>
  <si>
    <t>29026303</t>
  </si>
  <si>
    <t>榉树</t>
  </si>
  <si>
    <t>胸径7～8cm</t>
  </si>
  <si>
    <t>29026304</t>
  </si>
  <si>
    <t>29026305</t>
  </si>
  <si>
    <t>29026306</t>
  </si>
  <si>
    <t>29026307</t>
  </si>
  <si>
    <t>29026503</t>
  </si>
  <si>
    <t>重阳木</t>
  </si>
  <si>
    <t>胸径6.1～8.0cm</t>
  </si>
  <si>
    <t>29026504</t>
  </si>
  <si>
    <t>胸径8.1～10.0cm</t>
  </si>
  <si>
    <t>29026505</t>
  </si>
  <si>
    <t>胸径10.1～12.0cm</t>
  </si>
  <si>
    <t>29026506</t>
  </si>
  <si>
    <t>胸径12.1～15.0cm</t>
  </si>
  <si>
    <t>1200-1800</t>
  </si>
  <si>
    <t>29027308</t>
  </si>
  <si>
    <t xml:space="preserve">法桐 </t>
  </si>
  <si>
    <t>29027309</t>
  </si>
  <si>
    <t>29027310</t>
  </si>
  <si>
    <t>29027311</t>
  </si>
  <si>
    <t>29027312</t>
  </si>
  <si>
    <t>29027313</t>
  </si>
  <si>
    <t>29027314</t>
  </si>
  <si>
    <t>29027315</t>
  </si>
  <si>
    <t>800-1350</t>
  </si>
  <si>
    <t>29028403</t>
  </si>
  <si>
    <t>鸡爪槭</t>
  </si>
  <si>
    <t>胸径4～5cm</t>
  </si>
  <si>
    <t>29028404</t>
  </si>
  <si>
    <t>29028405</t>
  </si>
  <si>
    <t>29028406</t>
  </si>
  <si>
    <t>1350-2000</t>
  </si>
  <si>
    <t>29028503</t>
  </si>
  <si>
    <t>池杉</t>
  </si>
  <si>
    <t>29028504</t>
  </si>
  <si>
    <t>29028505</t>
  </si>
  <si>
    <t>29028506</t>
  </si>
  <si>
    <t>29028507</t>
  </si>
  <si>
    <t>29028603</t>
  </si>
  <si>
    <t>七叶树</t>
  </si>
  <si>
    <t>29028604</t>
  </si>
  <si>
    <t>29028605</t>
  </si>
  <si>
    <t>29028606</t>
  </si>
  <si>
    <t>29028607</t>
  </si>
  <si>
    <t>1350-1700</t>
  </si>
  <si>
    <t>29030503</t>
  </si>
  <si>
    <t xml:space="preserve">黄杨 </t>
  </si>
  <si>
    <t>高0.3m以内 冠25～30cm</t>
  </si>
  <si>
    <t>29030504</t>
  </si>
  <si>
    <t>高0.4～0.5m 冠35～45cm</t>
  </si>
  <si>
    <t>29030505</t>
  </si>
  <si>
    <t>高0.6～0.8m 冠55～75cm</t>
  </si>
  <si>
    <t>29030506</t>
  </si>
  <si>
    <t>高0.8～1m 冠80～100cm</t>
  </si>
  <si>
    <t>29030507</t>
  </si>
  <si>
    <t>高1～1.2m 冠100～120cm</t>
  </si>
  <si>
    <t>29030521</t>
  </si>
  <si>
    <t>金边黄杨</t>
  </si>
  <si>
    <t>29030522</t>
  </si>
  <si>
    <t>29030523</t>
  </si>
  <si>
    <t>29030524</t>
  </si>
  <si>
    <t>29030525</t>
  </si>
  <si>
    <t>29030603</t>
  </si>
  <si>
    <t xml:space="preserve">大叶黄杨 </t>
  </si>
  <si>
    <t>29030604</t>
  </si>
  <si>
    <t>29030605</t>
  </si>
  <si>
    <t>29030606</t>
  </si>
  <si>
    <t xml:space="preserve">大叶黄杨球 </t>
  </si>
  <si>
    <t>29030607</t>
  </si>
  <si>
    <t>29031504</t>
  </si>
  <si>
    <t xml:space="preserve">丝兰 </t>
  </si>
  <si>
    <t>高0.3～0.4m 冠径30～39cm</t>
  </si>
  <si>
    <t>29031505</t>
  </si>
  <si>
    <t>高0.41～0.5m 冠径40～49cm</t>
  </si>
  <si>
    <t>29031506</t>
  </si>
  <si>
    <t>高0.51～0.6m 冠径50～59cm</t>
  </si>
  <si>
    <t>29031507</t>
  </si>
  <si>
    <t>高0.61～0.8m 冠径60～79cm</t>
  </si>
  <si>
    <t>29031603</t>
  </si>
  <si>
    <t>阔叶十大功劳</t>
  </si>
  <si>
    <t>高0.3m以内 冠径25～30cm</t>
  </si>
  <si>
    <t>29031604</t>
  </si>
  <si>
    <t>高0.4～0.5m 冠径35～45cm</t>
  </si>
  <si>
    <t>29031605</t>
  </si>
  <si>
    <t>高0.6～0.8m 冠径55～75cm</t>
  </si>
  <si>
    <t>29031606</t>
  </si>
  <si>
    <t>高0.8～1m 冠径80～100cm</t>
  </si>
  <si>
    <t>29031607</t>
  </si>
  <si>
    <t>高1～1.2m 冠径100～120cm</t>
  </si>
  <si>
    <t>29031608</t>
  </si>
  <si>
    <t>高1.2～1.5m 冠径120～150cm</t>
  </si>
  <si>
    <t>29031621</t>
  </si>
  <si>
    <t>窄叶十大功劳</t>
  </si>
  <si>
    <t>29031622</t>
  </si>
  <si>
    <t>29031623</t>
  </si>
  <si>
    <t>29031624</t>
  </si>
  <si>
    <t>29031625</t>
  </si>
  <si>
    <t>29031626</t>
  </si>
  <si>
    <t>29031711</t>
  </si>
  <si>
    <t>龟甲冬青</t>
  </si>
  <si>
    <t>高0.3～0.4m 冠30～40cm</t>
  </si>
  <si>
    <t>29031712</t>
  </si>
  <si>
    <t>高0.41～0.6m 冠41～60cm</t>
  </si>
  <si>
    <t>29031713</t>
  </si>
  <si>
    <t>龟甲冬青球</t>
  </si>
  <si>
    <t>高0.61～0.8m 冠61～80cm</t>
  </si>
  <si>
    <t>29031714</t>
  </si>
  <si>
    <t>高0.81～1m 冠81～100cm</t>
  </si>
  <si>
    <t>29031715</t>
  </si>
  <si>
    <t>高1～1.2m 冠101～120cm</t>
  </si>
  <si>
    <t>29031716</t>
  </si>
  <si>
    <t>高1.21～1.5m 冠121～150cm</t>
  </si>
  <si>
    <t>29032303</t>
  </si>
  <si>
    <t>栀子花</t>
  </si>
  <si>
    <t>高0.2～0.3m 冠15～20cm</t>
  </si>
  <si>
    <t>29032304</t>
  </si>
  <si>
    <t>高0.3～0.4m 冠21～30cm</t>
  </si>
  <si>
    <t>29032305</t>
  </si>
  <si>
    <t>高0.4～0.5m 冠31～40cm</t>
  </si>
  <si>
    <t>29032306</t>
  </si>
  <si>
    <t>高0.5～0.6m 冠41～50cm</t>
  </si>
  <si>
    <t>29032307</t>
  </si>
  <si>
    <t>高0.6～0.8m 冠51～60cm</t>
  </si>
  <si>
    <t>29032308</t>
  </si>
  <si>
    <t>高0.8～1m 冠61～80cm</t>
  </si>
  <si>
    <t>29032503</t>
  </si>
  <si>
    <t>南天竹</t>
  </si>
  <si>
    <t>P31～40cm，3～4分支</t>
  </si>
  <si>
    <t>29032504</t>
  </si>
  <si>
    <t>P41～60cm，5～6分支</t>
  </si>
  <si>
    <t>29032505</t>
  </si>
  <si>
    <t>P61～80cm，6～8分支</t>
  </si>
  <si>
    <t>29032603</t>
  </si>
  <si>
    <t>火棘</t>
  </si>
  <si>
    <t>高0.25～0.35m 冠20～30cm</t>
  </si>
  <si>
    <t>29032604</t>
  </si>
  <si>
    <t>高0.35～0.45m 冠30～40cm</t>
  </si>
  <si>
    <t>29032605</t>
  </si>
  <si>
    <t>高0.45～0.55m 冠40～50cm</t>
  </si>
  <si>
    <t>29032606</t>
  </si>
  <si>
    <t>高0.55～0.65m 冠50～60cm</t>
  </si>
  <si>
    <t>29032607</t>
  </si>
  <si>
    <t>高0.65～0.75m 冠60～70cm</t>
  </si>
  <si>
    <t>29032608</t>
  </si>
  <si>
    <t>高0.75～0.85m 冠70～80cm</t>
  </si>
  <si>
    <t>29040104</t>
  </si>
  <si>
    <t xml:space="preserve">丁香 </t>
  </si>
  <si>
    <t>地径2～3cm 冠100～130cm</t>
  </si>
  <si>
    <t>29040105</t>
  </si>
  <si>
    <t>地径3.1～4cm 冠131～160cm</t>
  </si>
  <si>
    <t>29040106</t>
  </si>
  <si>
    <t>地径4.1～5cm 冠161～200cm</t>
  </si>
  <si>
    <t>29040107</t>
  </si>
  <si>
    <t>地径5.1～6cm 冠201～230cm</t>
  </si>
  <si>
    <t>29040108</t>
  </si>
  <si>
    <t>地径6.1～8cm 冠231～250cm</t>
  </si>
  <si>
    <t>29041525</t>
  </si>
  <si>
    <t>垂丝海棠</t>
  </si>
  <si>
    <t>29041526</t>
  </si>
  <si>
    <t>29041527</t>
  </si>
  <si>
    <t>29041528</t>
  </si>
  <si>
    <t>29041529</t>
  </si>
  <si>
    <t>29042104</t>
  </si>
  <si>
    <t>小叶女贞</t>
  </si>
  <si>
    <t>高0.3～0.4m 冠25～35cm</t>
  </si>
  <si>
    <t>29042105</t>
  </si>
  <si>
    <t>29042106</t>
  </si>
  <si>
    <t>高0.5～0.6m 冠45～55cm</t>
  </si>
  <si>
    <t>29042121</t>
  </si>
  <si>
    <t>小叶女贞球</t>
  </si>
  <si>
    <t>29042122</t>
  </si>
  <si>
    <t>高1.2～1.5m 冠120～150cm</t>
  </si>
  <si>
    <t>29042204</t>
  </si>
  <si>
    <t xml:space="preserve">金叶女贞 </t>
  </si>
  <si>
    <t>29042205</t>
  </si>
  <si>
    <t>29042221</t>
  </si>
  <si>
    <t xml:space="preserve">金叶女贞球 </t>
  </si>
  <si>
    <t>29042222</t>
  </si>
  <si>
    <t>135-260</t>
  </si>
  <si>
    <t>29042303</t>
  </si>
  <si>
    <t>日本女贞</t>
  </si>
  <si>
    <t>29042304</t>
  </si>
  <si>
    <t>29042305</t>
  </si>
  <si>
    <t>29042306</t>
  </si>
  <si>
    <t>29042321</t>
  </si>
  <si>
    <t>金森女贞</t>
  </si>
  <si>
    <t>29042322</t>
  </si>
  <si>
    <t>29042323</t>
  </si>
  <si>
    <t>29042324</t>
  </si>
  <si>
    <t>130-270</t>
  </si>
  <si>
    <t>29042503</t>
  </si>
  <si>
    <t xml:space="preserve">花石榴 </t>
  </si>
  <si>
    <t>地径4.1～5cm</t>
  </si>
  <si>
    <t>29042504</t>
  </si>
  <si>
    <t>地径5.1～6cm</t>
  </si>
  <si>
    <t>29042505</t>
  </si>
  <si>
    <t>地径6.1～7cm</t>
  </si>
  <si>
    <t>29042506</t>
  </si>
  <si>
    <t>地径7.1～8cm</t>
  </si>
  <si>
    <t>29042904</t>
  </si>
  <si>
    <t xml:space="preserve">红叶小檗 </t>
  </si>
  <si>
    <t>29042905</t>
  </si>
  <si>
    <t>29042906</t>
  </si>
  <si>
    <t>29042907</t>
  </si>
  <si>
    <t>29042908</t>
  </si>
  <si>
    <t>29042909</t>
  </si>
  <si>
    <t>29043306</t>
  </si>
  <si>
    <t xml:space="preserve">连翘 </t>
  </si>
  <si>
    <t>高0.8～1m</t>
  </si>
  <si>
    <t>29043307</t>
  </si>
  <si>
    <t>29043308</t>
  </si>
  <si>
    <t>29045209</t>
  </si>
  <si>
    <t>合欢</t>
  </si>
  <si>
    <t>胸径5～6cm</t>
  </si>
  <si>
    <t>29045210</t>
  </si>
  <si>
    <t>29045211</t>
  </si>
  <si>
    <t>29045212</t>
  </si>
  <si>
    <t>29045213</t>
  </si>
  <si>
    <t>29045214</t>
  </si>
  <si>
    <t>29045306</t>
  </si>
  <si>
    <t>金钟</t>
  </si>
  <si>
    <t>29045307</t>
  </si>
  <si>
    <t>29045308</t>
  </si>
  <si>
    <t>130-200</t>
  </si>
  <si>
    <t>29070103</t>
  </si>
  <si>
    <t>阔叶麦冬</t>
  </si>
  <si>
    <t>穴</t>
  </si>
  <si>
    <t>29070303</t>
  </si>
  <si>
    <t>红花酢浆草</t>
  </si>
  <si>
    <t>29070503</t>
  </si>
  <si>
    <t>白车轴草(白三叶)</t>
  </si>
  <si>
    <t>29070902</t>
  </si>
  <si>
    <t>天堂草(矮生百慕大)</t>
  </si>
  <si>
    <t>29073507</t>
  </si>
  <si>
    <t>黑麦草</t>
  </si>
  <si>
    <t>29073524</t>
  </si>
  <si>
    <t>马尼拉草</t>
  </si>
  <si>
    <t>29073525</t>
  </si>
  <si>
    <t>马蹄金</t>
  </si>
  <si>
    <t>29073526</t>
  </si>
  <si>
    <t>狗牙根(百慕大)</t>
  </si>
  <si>
    <t>29130303</t>
  </si>
  <si>
    <t>玉簪</t>
  </si>
  <si>
    <t>每塘5芽以上</t>
  </si>
  <si>
    <t>29130305</t>
  </si>
  <si>
    <t>花叶5头以上</t>
  </si>
  <si>
    <t>29130307</t>
  </si>
  <si>
    <t>青叶5头以上</t>
  </si>
  <si>
    <t>以上价格为纯苗木价。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</si>
</sst>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0_ "/>
    <numFmt numFmtId="182" formatCode="0_);[Red]\(0\)"/>
    <numFmt numFmtId="183" formatCode="0.00_);[Red]\(0.00\)"/>
    <numFmt numFmtId="184" formatCode="0.00;[Red]0.00"/>
    <numFmt numFmtId="185" formatCode="0.0_ "/>
    <numFmt numFmtId="186" formatCode="0.00_);\(0.00\)"/>
    <numFmt numFmtId="187" formatCode="#,##0.00_ "/>
    <numFmt numFmtId="188" formatCode="0.0E+00"/>
    <numFmt numFmtId="189" formatCode="#,##0_);[Red]\(#,##0\)"/>
  </numFmts>
  <fonts count="91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2"/>
      <name val="Times New Roman"/>
      <family val="1"/>
    </font>
    <font>
      <u val="single"/>
      <sz val="12"/>
      <color indexed="12"/>
      <name val="宋体"/>
      <family val="0"/>
    </font>
    <font>
      <sz val="10"/>
      <name val="MS Sans Serif"/>
      <family val="2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宋体"/>
      <family val="0"/>
    </font>
    <font>
      <i/>
      <sz val="12"/>
      <name val="宋体"/>
      <family val="0"/>
    </font>
    <font>
      <b/>
      <sz val="12"/>
      <name val="宋体"/>
      <family val="0"/>
    </font>
    <font>
      <sz val="14"/>
      <color indexed="8"/>
      <name val="宋体"/>
      <family val="0"/>
    </font>
    <font>
      <sz val="14"/>
      <color indexed="8"/>
      <name val="Times New Roman"/>
      <family val="1"/>
    </font>
    <font>
      <sz val="12"/>
      <name val="仿宋_GB2312"/>
      <family val="3"/>
    </font>
    <font>
      <vertAlign val="subscript"/>
      <sz val="14"/>
      <color indexed="8"/>
      <name val="Times New Roman"/>
      <family val="1"/>
    </font>
    <font>
      <vertAlign val="superscript"/>
      <sz val="12"/>
      <color indexed="8"/>
      <name val="宋体"/>
      <family val="0"/>
    </font>
    <font>
      <b/>
      <sz val="10.5"/>
      <color indexed="8"/>
      <name val="黑体"/>
      <family val="3"/>
    </font>
    <font>
      <vertAlign val="superscript"/>
      <sz val="12"/>
      <name val="宋体"/>
      <family val="0"/>
    </font>
    <font>
      <sz val="10.5"/>
      <color indexed="8"/>
      <name val="Times New Roman"/>
      <family val="1"/>
    </font>
    <font>
      <sz val="10.5"/>
      <color indexed="8"/>
      <name val="宋体"/>
      <family val="0"/>
    </font>
    <font>
      <vertAlign val="superscript"/>
      <sz val="10.5"/>
      <color indexed="8"/>
      <name val="Times New Roman"/>
      <family val="1"/>
    </font>
    <font>
      <sz val="9"/>
      <color indexed="8"/>
      <name val="宋体"/>
      <family val="0"/>
    </font>
    <font>
      <sz val="10"/>
      <name val="Arial"/>
      <family val="2"/>
    </font>
    <font>
      <sz val="10"/>
      <name val="宋体"/>
      <family val="0"/>
    </font>
    <font>
      <sz val="14"/>
      <name val="宋体"/>
      <family val="0"/>
    </font>
    <font>
      <vertAlign val="superscript"/>
      <sz val="14"/>
      <color indexed="8"/>
      <name val="宋体"/>
      <family val="0"/>
    </font>
    <font>
      <vertAlign val="superscript"/>
      <sz val="14"/>
      <name val="宋体"/>
      <family val="0"/>
    </font>
    <font>
      <b/>
      <sz val="9"/>
      <color indexed="8"/>
      <name val="宋体"/>
      <family val="0"/>
    </font>
    <font>
      <b/>
      <sz val="9"/>
      <color indexed="8"/>
      <name val="Times New Roman"/>
      <family val="1"/>
    </font>
    <font>
      <sz val="10"/>
      <color indexed="8"/>
      <name val="宋体"/>
      <family val="0"/>
    </font>
    <font>
      <sz val="14"/>
      <name val="仿宋_GB2312"/>
      <family val="3"/>
    </font>
    <font>
      <sz val="14"/>
      <color indexed="8"/>
      <name val="仿宋_GB2312"/>
      <family val="3"/>
    </font>
    <font>
      <sz val="11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8"/>
      <name val="Tahoma"/>
      <family val="2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.5"/>
      <color indexed="8"/>
      <name val="黑体"/>
      <family val="3"/>
    </font>
    <font>
      <sz val="16"/>
      <color indexed="8"/>
      <name val="宋体"/>
      <family val="0"/>
    </font>
    <font>
      <sz val="16"/>
      <color indexed="8"/>
      <name val="Times New Roman"/>
      <family val="1"/>
    </font>
    <font>
      <sz val="10"/>
      <name val="Times New Roman"/>
      <family val="1"/>
    </font>
    <font>
      <sz val="15"/>
      <name val="黑体"/>
      <family val="3"/>
    </font>
    <font>
      <sz val="9"/>
      <color indexed="10"/>
      <name val="宋体"/>
      <family val="0"/>
    </font>
    <font>
      <sz val="11"/>
      <color theme="0"/>
      <name val="Calibri"/>
      <family val="0"/>
    </font>
    <font>
      <b/>
      <sz val="18"/>
      <color indexed="56"/>
      <name val="Cambria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sz val="11"/>
      <color rgb="FF9C0006"/>
      <name val="Calibri"/>
      <family val="0"/>
    </font>
    <font>
      <sz val="11"/>
      <color theme="1"/>
      <name val="Tahoma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FF0000"/>
      <name val="Times New Roman"/>
      <family val="1"/>
    </font>
    <font>
      <sz val="12"/>
      <color theme="1"/>
      <name val="宋体"/>
      <family val="0"/>
    </font>
    <font>
      <sz val="12"/>
      <color theme="1"/>
      <name val="Times New Roman"/>
      <family val="1"/>
    </font>
    <font>
      <sz val="12"/>
      <color rgb="FFFF0000"/>
      <name val="宋体"/>
      <family val="0"/>
    </font>
    <font>
      <sz val="14"/>
      <color theme="1"/>
      <name val="宋体"/>
      <family val="0"/>
    </font>
    <font>
      <sz val="14"/>
      <color theme="1"/>
      <name val="Times New Roman"/>
      <family val="1"/>
    </font>
    <font>
      <sz val="12"/>
      <color theme="1"/>
      <name val="Calibri"/>
      <family val="0"/>
    </font>
    <font>
      <sz val="10.5"/>
      <color theme="1"/>
      <name val="宋体"/>
      <family val="0"/>
    </font>
    <font>
      <sz val="10.5"/>
      <color theme="1"/>
      <name val="Times New Roman"/>
      <family val="1"/>
    </font>
    <font>
      <sz val="10.5"/>
      <color theme="1"/>
      <name val="黑体"/>
      <family val="3"/>
    </font>
    <font>
      <sz val="16"/>
      <color theme="1"/>
      <name val="宋体"/>
      <family val="0"/>
    </font>
    <font>
      <sz val="16"/>
      <color theme="1"/>
      <name val="Times New Roman"/>
      <family val="1"/>
    </font>
    <font>
      <sz val="14"/>
      <color theme="1"/>
      <name val="Calibri"/>
      <family val="0"/>
    </font>
    <font>
      <sz val="9"/>
      <color theme="1"/>
      <name val="宋体"/>
      <family val="0"/>
    </font>
    <font>
      <sz val="12"/>
      <color rgb="FFFF0000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6"/>
      </left>
      <right style="medium"/>
      <top style="thin">
        <color indexed="26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73"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58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0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7" fillId="0" borderId="0">
      <alignment/>
      <protection/>
    </xf>
    <xf numFmtId="9" fontId="1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1" applyNumberFormat="0" applyFill="0" applyAlignment="0" applyProtection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62" fillId="0" borderId="0" applyNumberFormat="0" applyFill="0" applyBorder="0" applyAlignment="0" applyProtection="0"/>
    <xf numFmtId="0" fontId="63" fillId="18" borderId="0" applyNumberFormat="0" applyBorder="0" applyAlignment="0" applyProtection="0"/>
    <xf numFmtId="0" fontId="3" fillId="0" borderId="0">
      <alignment/>
      <protection/>
    </xf>
    <xf numFmtId="0" fontId="64" fillId="0" borderId="0">
      <alignment vertical="center"/>
      <protection/>
    </xf>
    <xf numFmtId="0" fontId="3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6" fillId="0" borderId="0" applyNumberFormat="0" applyFill="0" applyBorder="0" applyAlignment="0" applyProtection="0"/>
    <xf numFmtId="0" fontId="65" fillId="19" borderId="0" applyNumberFormat="0" applyBorder="0" applyAlignment="0" applyProtection="0"/>
    <xf numFmtId="0" fontId="66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7" fillId="20" borderId="5" applyNumberFormat="0" applyAlignment="0" applyProtection="0"/>
    <xf numFmtId="0" fontId="68" fillId="21" borderId="6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15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72" fillId="27" borderId="0" applyNumberFormat="0" applyBorder="0" applyAlignment="0" applyProtection="0"/>
    <xf numFmtId="0" fontId="73" fillId="20" borderId="8" applyNumberFormat="0" applyAlignment="0" applyProtection="0"/>
    <xf numFmtId="0" fontId="74" fillId="28" borderId="5" applyNumberFormat="0" applyAlignment="0" applyProtection="0"/>
    <xf numFmtId="0" fontId="1" fillId="29" borderId="9" applyNumberFormat="0" applyFont="0" applyAlignment="0" applyProtection="0"/>
  </cellStyleXfs>
  <cellXfs count="314"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justify" vertical="top" wrapText="1"/>
    </xf>
    <xf numFmtId="0" fontId="9" fillId="0" borderId="12" xfId="0" applyFont="1" applyBorder="1" applyAlignment="1">
      <alignment horizontal="justify" vertical="top" wrapText="1"/>
    </xf>
    <xf numFmtId="0" fontId="4" fillId="0" borderId="12" xfId="0" applyFont="1" applyBorder="1" applyAlignment="1">
      <alignment horizontal="justify" vertical="top" wrapText="1"/>
    </xf>
    <xf numFmtId="0" fontId="3" fillId="0" borderId="0" xfId="0" applyFont="1" applyBorder="1" applyAlignment="1">
      <alignment/>
    </xf>
    <xf numFmtId="0" fontId="9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9" fillId="0" borderId="12" xfId="0" applyFont="1" applyBorder="1" applyAlignment="1">
      <alignment horizontal="center" vertical="top" wrapText="1"/>
    </xf>
    <xf numFmtId="0" fontId="0" fillId="0" borderId="0" xfId="0" applyAlignment="1">
      <alignment/>
    </xf>
    <xf numFmtId="0" fontId="9" fillId="0" borderId="11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center"/>
    </xf>
    <xf numFmtId="0" fontId="75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76" fillId="0" borderId="0" xfId="0" applyFont="1" applyAlignment="1">
      <alignment horizontal="left" vertical="center"/>
    </xf>
    <xf numFmtId="0" fontId="77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7" fillId="0" borderId="11" xfId="0" applyFont="1" applyBorder="1" applyAlignment="1">
      <alignment horizontal="center" vertical="center" wrapText="1"/>
    </xf>
    <xf numFmtId="0" fontId="76" fillId="0" borderId="11" xfId="0" applyFont="1" applyBorder="1" applyAlignment="1">
      <alignment horizontal="center" vertical="center" wrapText="1"/>
    </xf>
    <xf numFmtId="0" fontId="76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justify" vertical="top" wrapText="1"/>
    </xf>
    <xf numFmtId="0" fontId="4" fillId="0" borderId="11" xfId="0" applyFont="1" applyBorder="1" applyAlignment="1">
      <alignment horizontal="justify" vertical="top" wrapText="1"/>
    </xf>
    <xf numFmtId="0" fontId="4" fillId="0" borderId="14" xfId="0" applyFont="1" applyBorder="1" applyAlignment="1">
      <alignment horizontal="justify" vertical="top" wrapText="1"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4" fillId="0" borderId="15" xfId="0" applyFont="1" applyBorder="1" applyAlignment="1">
      <alignment horizontal="justify" vertical="top" wrapText="1"/>
    </xf>
    <xf numFmtId="0" fontId="9" fillId="0" borderId="14" xfId="0" applyFont="1" applyBorder="1" applyAlignment="1">
      <alignment horizontal="justify" vertical="top" wrapText="1"/>
    </xf>
    <xf numFmtId="0" fontId="9" fillId="0" borderId="15" xfId="0" applyFont="1" applyBorder="1" applyAlignment="1">
      <alignment horizontal="justify" vertical="top" wrapText="1"/>
    </xf>
    <xf numFmtId="0" fontId="5" fillId="0" borderId="12" xfId="0" applyFont="1" applyBorder="1" applyAlignment="1">
      <alignment horizontal="justify" vertical="top" wrapText="1"/>
    </xf>
    <xf numFmtId="0" fontId="5" fillId="0" borderId="16" xfId="0" applyFont="1" applyBorder="1" applyAlignment="1">
      <alignment horizontal="justify" vertical="top" wrapText="1"/>
    </xf>
    <xf numFmtId="0" fontId="5" fillId="0" borderId="15" xfId="0" applyFont="1" applyBorder="1" applyAlignment="1">
      <alignment horizontal="justify" vertical="top" wrapText="1"/>
    </xf>
    <xf numFmtId="0" fontId="75" fillId="0" borderId="13" xfId="0" applyFont="1" applyBorder="1" applyAlignment="1">
      <alignment horizontal="justify" vertical="center" wrapText="1"/>
    </xf>
    <xf numFmtId="0" fontId="75" fillId="0" borderId="11" xfId="0" applyFont="1" applyBorder="1" applyAlignment="1">
      <alignment horizontal="justify" vertical="center" wrapText="1"/>
    </xf>
    <xf numFmtId="0" fontId="78" fillId="0" borderId="11" xfId="0" applyFont="1" applyBorder="1" applyAlignment="1">
      <alignment horizontal="justify" vertical="center" wrapText="1"/>
    </xf>
    <xf numFmtId="0" fontId="78" fillId="0" borderId="14" xfId="0" applyFont="1" applyBorder="1" applyAlignment="1">
      <alignment horizontal="justify" vertical="center" wrapText="1"/>
    </xf>
    <xf numFmtId="0" fontId="75" fillId="0" borderId="12" xfId="0" applyFont="1" applyBorder="1" applyAlignment="1">
      <alignment horizontal="justify" vertical="center" wrapText="1"/>
    </xf>
    <xf numFmtId="0" fontId="78" fillId="0" borderId="12" xfId="0" applyFont="1" applyBorder="1" applyAlignment="1">
      <alignment horizontal="justify" vertical="center" wrapText="1"/>
    </xf>
    <xf numFmtId="0" fontId="78" fillId="0" borderId="13" xfId="0" applyFont="1" applyBorder="1" applyAlignment="1">
      <alignment horizontal="justify" vertical="center" wrapText="1"/>
    </xf>
    <xf numFmtId="0" fontId="78" fillId="0" borderId="15" xfId="0" applyFont="1" applyBorder="1" applyAlignment="1">
      <alignment horizontal="justify" vertical="center" wrapText="1"/>
    </xf>
    <xf numFmtId="0" fontId="12" fillId="0" borderId="0" xfId="0" applyFont="1" applyFill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5" fillId="0" borderId="10" xfId="44" applyFont="1" applyBorder="1" applyAlignment="1">
      <alignment horizontal="center" vertical="center" wrapText="1" indent="2"/>
      <protection/>
    </xf>
    <xf numFmtId="0" fontId="77" fillId="0" borderId="11" xfId="0" applyFont="1" applyBorder="1" applyAlignment="1">
      <alignment horizontal="center" wrapText="1"/>
    </xf>
    <xf numFmtId="0" fontId="76" fillId="0" borderId="11" xfId="0" applyFont="1" applyBorder="1" applyAlignment="1">
      <alignment horizontal="center" wrapText="1"/>
    </xf>
    <xf numFmtId="0" fontId="77" fillId="0" borderId="12" xfId="0" applyFont="1" applyBorder="1" applyAlignment="1">
      <alignment horizontal="center" wrapText="1"/>
    </xf>
    <xf numFmtId="0" fontId="79" fillId="0" borderId="11" xfId="0" applyFont="1" applyBorder="1" applyAlignment="1">
      <alignment horizontal="center" vertical="center" wrapText="1"/>
    </xf>
    <xf numFmtId="0" fontId="80" fillId="0" borderId="11" xfId="0" applyFont="1" applyBorder="1" applyAlignment="1">
      <alignment horizontal="center" vertical="center" wrapText="1"/>
    </xf>
    <xf numFmtId="0" fontId="79" fillId="0" borderId="12" xfId="0" applyFont="1" applyBorder="1" applyAlignment="1">
      <alignment horizontal="center" vertical="center" wrapText="1"/>
    </xf>
    <xf numFmtId="0" fontId="80" fillId="0" borderId="12" xfId="0" applyFont="1" applyBorder="1" applyAlignment="1">
      <alignment horizontal="center" vertical="center" wrapText="1"/>
    </xf>
    <xf numFmtId="0" fontId="80" fillId="0" borderId="17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76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top" wrapText="1"/>
    </xf>
    <xf numFmtId="0" fontId="76" fillId="0" borderId="11" xfId="0" applyFont="1" applyBorder="1" applyAlignment="1">
      <alignment horizontal="center" vertical="top" wrapText="1"/>
    </xf>
    <xf numFmtId="0" fontId="76" fillId="0" borderId="12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/>
    </xf>
    <xf numFmtId="0" fontId="76" fillId="0" borderId="16" xfId="0" applyFont="1" applyBorder="1" applyAlignment="1">
      <alignment horizontal="left" vertical="center" wrapText="1"/>
    </xf>
    <xf numFmtId="0" fontId="76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center"/>
    </xf>
    <xf numFmtId="0" fontId="79" fillId="0" borderId="16" xfId="0" applyFont="1" applyBorder="1" applyAlignment="1">
      <alignment horizontal="left" vertical="center" wrapText="1"/>
    </xf>
    <xf numFmtId="0" fontId="79" fillId="0" borderId="15" xfId="0" applyFont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0" fillId="0" borderId="0" xfId="0" applyAlignment="1">
      <alignment horizontal="left" vertical="center"/>
    </xf>
    <xf numFmtId="0" fontId="76" fillId="0" borderId="16" xfId="0" applyFont="1" applyBorder="1" applyAlignment="1">
      <alignment horizontal="left" wrapText="1"/>
    </xf>
    <xf numFmtId="0" fontId="76" fillId="0" borderId="15" xfId="0" applyFont="1" applyBorder="1" applyAlignment="1">
      <alignment horizontal="left" wrapText="1"/>
    </xf>
    <xf numFmtId="0" fontId="76" fillId="0" borderId="16" xfId="0" applyFont="1" applyBorder="1" applyAlignment="1">
      <alignment horizontal="left" vertical="top" wrapText="1"/>
    </xf>
    <xf numFmtId="0" fontId="76" fillId="0" borderId="15" xfId="0" applyFont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81" fillId="0" borderId="0" xfId="0" applyFont="1" applyAlignment="1">
      <alignment horizontal="center" vertical="center"/>
    </xf>
    <xf numFmtId="0" fontId="9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/>
    </xf>
    <xf numFmtId="0" fontId="0" fillId="0" borderId="10" xfId="0" applyBorder="1" applyAlignment="1">
      <alignment vertical="center"/>
    </xf>
    <xf numFmtId="0" fontId="82" fillId="0" borderId="16" xfId="0" applyFont="1" applyBorder="1" applyAlignment="1">
      <alignment horizontal="justify" vertical="top" wrapText="1"/>
    </xf>
    <xf numFmtId="0" fontId="83" fillId="0" borderId="11" xfId="0" applyFont="1" applyBorder="1" applyAlignment="1">
      <alignment horizontal="justify" vertical="top" wrapText="1"/>
    </xf>
    <xf numFmtId="0" fontId="82" fillId="0" borderId="11" xfId="0" applyFont="1" applyBorder="1" applyAlignment="1">
      <alignment horizontal="center" vertical="top" wrapText="1"/>
    </xf>
    <xf numFmtId="0" fontId="82" fillId="0" borderId="15" xfId="0" applyFont="1" applyBorder="1" applyAlignment="1">
      <alignment horizontal="justify" vertical="top" wrapText="1"/>
    </xf>
    <xf numFmtId="0" fontId="83" fillId="0" borderId="12" xfId="0" applyFont="1" applyBorder="1" applyAlignment="1">
      <alignment horizontal="justify" vertical="top" wrapText="1"/>
    </xf>
    <xf numFmtId="0" fontId="82" fillId="0" borderId="12" xfId="0" applyFont="1" applyBorder="1" applyAlignment="1">
      <alignment horizontal="center" vertical="top" wrapText="1"/>
    </xf>
    <xf numFmtId="0" fontId="82" fillId="0" borderId="12" xfId="0" applyFont="1" applyBorder="1" applyAlignment="1">
      <alignment horizontal="justify" vertical="top" wrapText="1"/>
    </xf>
    <xf numFmtId="0" fontId="84" fillId="0" borderId="15" xfId="0" applyFont="1" applyBorder="1" applyAlignment="1">
      <alignment horizontal="justify" vertical="top" wrapText="1"/>
    </xf>
    <xf numFmtId="0" fontId="84" fillId="0" borderId="12" xfId="0" applyFont="1" applyBorder="1" applyAlignment="1">
      <alignment horizontal="justify" vertical="top" wrapText="1"/>
    </xf>
    <xf numFmtId="0" fontId="81" fillId="0" borderId="0" xfId="0" applyFont="1" applyAlignment="1">
      <alignment vertical="center"/>
    </xf>
    <xf numFmtId="0" fontId="76" fillId="0" borderId="0" xfId="0" applyFont="1" applyAlignment="1">
      <alignment horizontal="justify" vertical="center"/>
    </xf>
    <xf numFmtId="0" fontId="85" fillId="0" borderId="16" xfId="0" applyFont="1" applyBorder="1" applyAlignment="1">
      <alignment horizontal="justify" vertical="top" wrapText="1"/>
    </xf>
    <xf numFmtId="0" fontId="85" fillId="0" borderId="11" xfId="0" applyFont="1" applyBorder="1" applyAlignment="1">
      <alignment horizontal="justify" vertical="top" wrapText="1"/>
    </xf>
    <xf numFmtId="0" fontId="86" fillId="0" borderId="11" xfId="0" applyFont="1" applyBorder="1" applyAlignment="1">
      <alignment horizontal="justify" vertical="top" wrapText="1"/>
    </xf>
    <xf numFmtId="0" fontId="85" fillId="0" borderId="15" xfId="0" applyFont="1" applyBorder="1" applyAlignment="1">
      <alignment horizontal="justify" vertical="top" wrapText="1"/>
    </xf>
    <xf numFmtId="0" fontId="85" fillId="0" borderId="12" xfId="0" applyFont="1" applyBorder="1" applyAlignment="1">
      <alignment horizontal="justify" vertical="top" wrapText="1"/>
    </xf>
    <xf numFmtId="0" fontId="86" fillId="0" borderId="12" xfId="0" applyFont="1" applyBorder="1" applyAlignment="1">
      <alignment horizontal="justify" vertical="top" wrapText="1"/>
    </xf>
    <xf numFmtId="0" fontId="4" fillId="0" borderId="0" xfId="0" applyFont="1" applyAlignment="1">
      <alignment vertical="center"/>
    </xf>
    <xf numFmtId="0" fontId="79" fillId="0" borderId="0" xfId="0" applyFont="1" applyAlignment="1">
      <alignment horizontal="justify" vertical="center"/>
    </xf>
    <xf numFmtId="0" fontId="87" fillId="0" borderId="0" xfId="0" applyFont="1" applyAlignment="1">
      <alignment vertical="center"/>
    </xf>
    <xf numFmtId="0" fontId="0" fillId="0" borderId="10" xfId="0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justify" vertical="top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center" wrapText="1"/>
    </xf>
    <xf numFmtId="0" fontId="82" fillId="0" borderId="16" xfId="0" applyFont="1" applyBorder="1" applyAlignment="1">
      <alignment horizontal="justify" vertical="center" wrapText="1"/>
    </xf>
    <xf numFmtId="0" fontId="83" fillId="0" borderId="11" xfId="0" applyFont="1" applyBorder="1" applyAlignment="1">
      <alignment horizontal="justify" vertical="center" wrapText="1"/>
    </xf>
    <xf numFmtId="0" fontId="82" fillId="0" borderId="11" xfId="0" applyFont="1" applyBorder="1" applyAlignment="1">
      <alignment horizontal="center" vertical="center" wrapText="1"/>
    </xf>
    <xf numFmtId="0" fontId="83" fillId="0" borderId="11" xfId="0" applyFont="1" applyBorder="1" applyAlignment="1">
      <alignment horizontal="center" vertical="center" wrapText="1"/>
    </xf>
    <xf numFmtId="0" fontId="82" fillId="0" borderId="15" xfId="0" applyFont="1" applyBorder="1" applyAlignment="1">
      <alignment horizontal="justify" vertical="center" wrapText="1"/>
    </xf>
    <xf numFmtId="0" fontId="83" fillId="0" borderId="12" xfId="0" applyFont="1" applyBorder="1" applyAlignment="1">
      <alignment horizontal="justify" vertical="center" wrapText="1"/>
    </xf>
    <xf numFmtId="0" fontId="82" fillId="0" borderId="12" xfId="0" applyFont="1" applyBorder="1" applyAlignment="1">
      <alignment horizontal="center" vertical="center" wrapText="1"/>
    </xf>
    <xf numFmtId="0" fontId="83" fillId="0" borderId="12" xfId="0" applyFont="1" applyBorder="1" applyAlignment="1">
      <alignment horizontal="center" vertical="center" wrapText="1"/>
    </xf>
    <xf numFmtId="0" fontId="82" fillId="0" borderId="12" xfId="0" applyFont="1" applyBorder="1" applyAlignment="1">
      <alignment horizontal="justify" vertical="center" wrapText="1"/>
    </xf>
    <xf numFmtId="0" fontId="79" fillId="0" borderId="0" xfId="0" applyFont="1" applyAlignment="1">
      <alignment horizontal="justify" vertical="center"/>
    </xf>
    <xf numFmtId="0" fontId="82" fillId="0" borderId="0" xfId="0" applyFont="1" applyBorder="1" applyAlignment="1">
      <alignment horizontal="justify" vertical="center" wrapText="1"/>
    </xf>
    <xf numFmtId="0" fontId="82" fillId="0" borderId="0" xfId="0" applyFont="1" applyBorder="1" applyAlignment="1">
      <alignment horizontal="center" vertical="center" wrapText="1"/>
    </xf>
    <xf numFmtId="0" fontId="83" fillId="0" borderId="0" xfId="0" applyFont="1" applyBorder="1" applyAlignment="1">
      <alignment horizontal="center" vertical="center" wrapText="1"/>
    </xf>
    <xf numFmtId="0" fontId="87" fillId="0" borderId="0" xfId="0" applyFont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12" fillId="0" borderId="10" xfId="47" applyFont="1" applyBorder="1" applyAlignment="1">
      <alignment horizontal="center" vertical="center"/>
      <protection/>
    </xf>
    <xf numFmtId="0" fontId="12" fillId="0" borderId="10" xfId="49" applyFont="1" applyBorder="1" applyAlignment="1">
      <alignment horizontal="center" vertical="center"/>
      <protection/>
    </xf>
    <xf numFmtId="0" fontId="12" fillId="0" borderId="10" xfId="50" applyFont="1" applyBorder="1" applyAlignment="1">
      <alignment horizontal="center" vertical="center"/>
      <protection/>
    </xf>
    <xf numFmtId="0" fontId="12" fillId="0" borderId="10" xfId="46" applyFont="1" applyBorder="1" applyAlignment="1">
      <alignment horizontal="center" vertical="center"/>
      <protection/>
    </xf>
    <xf numFmtId="0" fontId="12" fillId="0" borderId="18" xfId="0" applyFont="1" applyBorder="1" applyAlignment="1">
      <alignment horizontal="center" vertical="center"/>
    </xf>
    <xf numFmtId="0" fontId="12" fillId="0" borderId="18" xfId="46" applyFont="1" applyBorder="1" applyAlignment="1">
      <alignment horizontal="center" vertical="center"/>
      <protection/>
    </xf>
    <xf numFmtId="0" fontId="12" fillId="0" borderId="19" xfId="0" applyFont="1" applyBorder="1" applyAlignment="1">
      <alignment vertical="center"/>
    </xf>
    <xf numFmtId="0" fontId="12" fillId="0" borderId="20" xfId="0" applyFont="1" applyBorder="1" applyAlignment="1">
      <alignment vertical="center"/>
    </xf>
    <xf numFmtId="0" fontId="12" fillId="0" borderId="19" xfId="48" applyFont="1" applyBorder="1" applyAlignment="1">
      <alignment vertical="center"/>
      <protection/>
    </xf>
    <xf numFmtId="0" fontId="12" fillId="0" borderId="21" xfId="0" applyFont="1" applyBorder="1" applyAlignment="1">
      <alignment vertical="center"/>
    </xf>
    <xf numFmtId="0" fontId="13" fillId="0" borderId="10" xfId="45" applyFont="1" applyBorder="1" applyAlignment="1">
      <alignment horizontal="center" vertical="center" wrapText="1"/>
      <protection/>
    </xf>
    <xf numFmtId="0" fontId="13" fillId="0" borderId="18" xfId="45" applyFont="1" applyBorder="1" applyAlignment="1">
      <alignment horizontal="center" vertical="center" wrapText="1"/>
      <protection/>
    </xf>
    <xf numFmtId="0" fontId="0" fillId="0" borderId="18" xfId="0" applyBorder="1" applyAlignment="1">
      <alignment horizontal="center" vertical="center"/>
    </xf>
    <xf numFmtId="0" fontId="13" fillId="0" borderId="19" xfId="45" applyFont="1" applyBorder="1" applyAlignment="1">
      <alignment horizontal="center" vertical="center" wrapText="1"/>
      <protection/>
    </xf>
    <xf numFmtId="0" fontId="24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vertical="center"/>
    </xf>
    <xf numFmtId="0" fontId="0" fillId="0" borderId="22" xfId="0" applyFill="1" applyBorder="1" applyAlignment="1">
      <alignment vertical="center"/>
    </xf>
    <xf numFmtId="181" fontId="3" fillId="0" borderId="10" xfId="0" applyNumberFormat="1" applyFont="1" applyBorder="1" applyAlignment="1">
      <alignment horizontal="center"/>
    </xf>
    <xf numFmtId="181" fontId="3" fillId="0" borderId="10" xfId="0" applyNumberFormat="1" applyFont="1" applyFill="1" applyBorder="1" applyAlignment="1">
      <alignment horizontal="center" vertical="center" wrapText="1"/>
    </xf>
    <xf numFmtId="0" fontId="81" fillId="0" borderId="0" xfId="0" applyFont="1" applyAlignment="1">
      <alignment/>
    </xf>
    <xf numFmtId="0" fontId="3" fillId="0" borderId="10" xfId="0" applyFont="1" applyBorder="1" applyAlignment="1">
      <alignment horizontal="left"/>
    </xf>
    <xf numFmtId="0" fontId="0" fillId="0" borderId="18" xfId="0" applyBorder="1" applyAlignment="1">
      <alignment vertical="center"/>
    </xf>
    <xf numFmtId="0" fontId="0" fillId="0" borderId="20" xfId="0" applyBorder="1" applyAlignment="1">
      <alignment vertical="center"/>
    </xf>
    <xf numFmtId="0" fontId="13" fillId="0" borderId="0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26" fillId="0" borderId="22" xfId="0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26" fillId="0" borderId="20" xfId="0" applyFont="1" applyBorder="1" applyAlignment="1">
      <alignment horizontal="center"/>
    </xf>
    <xf numFmtId="0" fontId="26" fillId="0" borderId="23" xfId="0" applyFont="1" applyBorder="1" applyAlignment="1">
      <alignment horizontal="center"/>
    </xf>
    <xf numFmtId="0" fontId="26" fillId="0" borderId="21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26" fillId="0" borderId="24" xfId="0" applyFont="1" applyBorder="1" applyAlignment="1">
      <alignment horizontal="center"/>
    </xf>
    <xf numFmtId="0" fontId="26" fillId="0" borderId="25" xfId="0" applyFont="1" applyBorder="1" applyAlignment="1">
      <alignment horizontal="center"/>
    </xf>
    <xf numFmtId="0" fontId="26" fillId="0" borderId="26" xfId="0" applyFont="1" applyBorder="1" applyAlignment="1">
      <alignment horizontal="center"/>
    </xf>
    <xf numFmtId="0" fontId="26" fillId="0" borderId="0" xfId="0" applyFont="1" applyAlignment="1">
      <alignment/>
    </xf>
    <xf numFmtId="0" fontId="29" fillId="0" borderId="27" xfId="0" applyFont="1" applyBorder="1" applyAlignment="1">
      <alignment vertical="top" wrapText="1"/>
    </xf>
    <xf numFmtId="0" fontId="30" fillId="0" borderId="27" xfId="0" applyFont="1" applyBorder="1" applyAlignment="1">
      <alignment vertical="top" wrapText="1"/>
    </xf>
    <xf numFmtId="0" fontId="25" fillId="0" borderId="10" xfId="0" applyFont="1" applyBorder="1" applyAlignment="1">
      <alignment horizontal="center" vertical="center"/>
    </xf>
    <xf numFmtId="180" fontId="25" fillId="0" borderId="10" xfId="0" applyNumberFormat="1" applyFont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180" fontId="25" fillId="0" borderId="10" xfId="0" applyNumberFormat="1" applyFont="1" applyFill="1" applyBorder="1" applyAlignment="1">
      <alignment horizontal="center" vertical="center"/>
    </xf>
    <xf numFmtId="180" fontId="25" fillId="30" borderId="10" xfId="0" applyNumberFormat="1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13" fillId="0" borderId="10" xfId="0" applyFont="1" applyBorder="1" applyAlignment="1" applyProtection="1">
      <alignment vertical="center"/>
      <protection locked="0"/>
    </xf>
    <xf numFmtId="180" fontId="32" fillId="0" borderId="20" xfId="0" applyNumberFormat="1" applyFont="1" applyFill="1" applyBorder="1" applyAlignment="1">
      <alignment horizontal="center" vertical="center"/>
    </xf>
    <xf numFmtId="181" fontId="32" fillId="0" borderId="19" xfId="0" applyNumberFormat="1" applyFont="1" applyFill="1" applyBorder="1" applyAlignment="1">
      <alignment horizontal="center" vertical="center"/>
    </xf>
    <xf numFmtId="180" fontId="32" fillId="31" borderId="19" xfId="0" applyNumberFormat="1" applyFont="1" applyFill="1" applyBorder="1" applyAlignment="1">
      <alignment horizontal="left" vertical="center"/>
    </xf>
    <xf numFmtId="0" fontId="13" fillId="0" borderId="10" xfId="0" applyFont="1" applyBorder="1" applyAlignment="1" applyProtection="1">
      <alignment horizontal="center" vertical="center"/>
      <protection locked="0"/>
    </xf>
    <xf numFmtId="0" fontId="32" fillId="0" borderId="20" xfId="0" applyFont="1" applyFill="1" applyBorder="1" applyAlignment="1" applyProtection="1">
      <alignment horizontal="center" vertical="center"/>
      <protection locked="0"/>
    </xf>
    <xf numFmtId="0" fontId="26" fillId="0" borderId="10" xfId="0" applyFont="1" applyBorder="1" applyAlignment="1" applyProtection="1">
      <alignment horizontal="center" vertical="center"/>
      <protection locked="0"/>
    </xf>
    <xf numFmtId="185" fontId="32" fillId="0" borderId="10" xfId="0" applyNumberFormat="1" applyFont="1" applyBorder="1" applyAlignment="1">
      <alignment horizontal="center" vertical="center"/>
    </xf>
    <xf numFmtId="0" fontId="26" fillId="31" borderId="19" xfId="0" applyFont="1" applyFill="1" applyBorder="1" applyAlignment="1">
      <alignment horizontal="left" vertical="center"/>
    </xf>
    <xf numFmtId="0" fontId="32" fillId="0" borderId="10" xfId="0" applyFont="1" applyBorder="1" applyAlignment="1">
      <alignment horizontal="center" vertical="center"/>
    </xf>
    <xf numFmtId="185" fontId="26" fillId="31" borderId="19" xfId="0" applyNumberFormat="1" applyFont="1" applyFill="1" applyBorder="1" applyAlignment="1">
      <alignment horizontal="left" vertical="center"/>
    </xf>
    <xf numFmtId="0" fontId="33" fillId="0" borderId="10" xfId="0" applyFont="1" applyFill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/>
    </xf>
    <xf numFmtId="185" fontId="33" fillId="0" borderId="19" xfId="0" applyNumberFormat="1" applyFont="1" applyBorder="1" applyAlignment="1">
      <alignment horizontal="left" vertical="center"/>
    </xf>
    <xf numFmtId="0" fontId="32" fillId="0" borderId="19" xfId="0" applyFont="1" applyBorder="1" applyAlignment="1">
      <alignment horizontal="left" vertical="center"/>
    </xf>
    <xf numFmtId="0" fontId="32" fillId="31" borderId="19" xfId="0" applyFont="1" applyFill="1" applyBorder="1" applyAlignment="1">
      <alignment horizontal="left" vertical="center"/>
    </xf>
    <xf numFmtId="0" fontId="32" fillId="0" borderId="10" xfId="0" applyFont="1" applyBorder="1" applyAlignment="1">
      <alignment horizontal="center" vertical="top" wrapText="1"/>
    </xf>
    <xf numFmtId="0" fontId="32" fillId="0" borderId="19" xfId="0" applyFont="1" applyBorder="1" applyAlignment="1">
      <alignment horizontal="left" vertical="top" wrapText="1"/>
    </xf>
    <xf numFmtId="0" fontId="4" fillId="0" borderId="0" xfId="0" applyFont="1" applyAlignment="1">
      <alignment vertical="center"/>
    </xf>
    <xf numFmtId="0" fontId="34" fillId="0" borderId="10" xfId="0" applyFont="1" applyBorder="1" applyAlignment="1">
      <alignment horizontal="center"/>
    </xf>
    <xf numFmtId="0" fontId="34" fillId="31" borderId="10" xfId="0" applyFont="1" applyFill="1" applyBorder="1" applyAlignment="1">
      <alignment horizontal="center" vertical="center"/>
    </xf>
    <xf numFmtId="180" fontId="34" fillId="0" borderId="10" xfId="0" applyNumberFormat="1" applyFont="1" applyBorder="1" applyAlignment="1">
      <alignment horizontal="center"/>
    </xf>
    <xf numFmtId="0" fontId="34" fillId="31" borderId="10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/>
    </xf>
    <xf numFmtId="180" fontId="34" fillId="31" borderId="10" xfId="0" applyNumberFormat="1" applyFont="1" applyFill="1" applyBorder="1" applyAlignment="1">
      <alignment horizontal="center" vertical="center"/>
    </xf>
    <xf numFmtId="0" fontId="34" fillId="31" borderId="18" xfId="0" applyFont="1" applyFill="1" applyBorder="1" applyAlignment="1">
      <alignment horizontal="center" vertical="center"/>
    </xf>
    <xf numFmtId="0" fontId="34" fillId="31" borderId="18" xfId="0" applyFont="1" applyFill="1" applyBorder="1" applyAlignment="1">
      <alignment horizontal="center" vertical="center" wrapText="1"/>
    </xf>
    <xf numFmtId="180" fontId="34" fillId="31" borderId="10" xfId="0" applyNumberFormat="1" applyFont="1" applyFill="1" applyBorder="1" applyAlignment="1">
      <alignment horizontal="center" vertical="center" wrapText="1"/>
    </xf>
    <xf numFmtId="180" fontId="34" fillId="31" borderId="20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180" fontId="34" fillId="31" borderId="25" xfId="0" applyNumberFormat="1" applyFont="1" applyFill="1" applyBorder="1" applyAlignment="1">
      <alignment horizontal="center" vertical="center"/>
    </xf>
    <xf numFmtId="180" fontId="34" fillId="31" borderId="18" xfId="0" applyNumberFormat="1" applyFont="1" applyFill="1" applyBorder="1" applyAlignment="1">
      <alignment horizontal="center" vertical="center" wrapText="1"/>
    </xf>
    <xf numFmtId="0" fontId="34" fillId="0" borderId="0" xfId="0" applyFont="1" applyFill="1" applyAlignment="1">
      <alignment/>
    </xf>
    <xf numFmtId="0" fontId="82" fillId="0" borderId="16" xfId="0" applyFont="1" applyBorder="1" applyAlignment="1">
      <alignment horizontal="center" vertical="top" wrapText="1"/>
    </xf>
    <xf numFmtId="0" fontId="83" fillId="0" borderId="11" xfId="0" applyFont="1" applyBorder="1" applyAlignment="1">
      <alignment horizontal="center" vertical="top" wrapText="1"/>
    </xf>
    <xf numFmtId="0" fontId="82" fillId="0" borderId="11" xfId="0" applyFont="1" applyBorder="1" applyAlignment="1">
      <alignment horizontal="center" vertical="top" wrapText="1"/>
    </xf>
    <xf numFmtId="0" fontId="82" fillId="0" borderId="15" xfId="0" applyFont="1" applyBorder="1" applyAlignment="1">
      <alignment horizontal="center" vertical="top" wrapText="1"/>
    </xf>
    <xf numFmtId="0" fontId="83" fillId="0" borderId="12" xfId="0" applyFont="1" applyBorder="1" applyAlignment="1">
      <alignment horizontal="center" vertical="top" wrapText="1"/>
    </xf>
    <xf numFmtId="0" fontId="82" fillId="0" borderId="12" xfId="0" applyFont="1" applyBorder="1" applyAlignment="1">
      <alignment horizontal="center" vertical="top" wrapText="1"/>
    </xf>
    <xf numFmtId="0" fontId="88" fillId="0" borderId="15" xfId="0" applyFont="1" applyBorder="1" applyAlignment="1">
      <alignment horizontal="center" vertical="top" wrapText="1"/>
    </xf>
    <xf numFmtId="0" fontId="88" fillId="0" borderId="15" xfId="0" applyFont="1" applyBorder="1" applyAlignment="1">
      <alignment horizontal="justify" vertical="top" wrapText="1"/>
    </xf>
    <xf numFmtId="0" fontId="82" fillId="0" borderId="15" xfId="0" applyFont="1" applyBorder="1" applyAlignment="1">
      <alignment horizontal="justify" vertical="top" wrapText="1"/>
    </xf>
    <xf numFmtId="0" fontId="4" fillId="0" borderId="0" xfId="0" applyFont="1" applyAlignment="1">
      <alignment vertical="center" wrapText="1"/>
    </xf>
    <xf numFmtId="0" fontId="89" fillId="0" borderId="28" xfId="0" applyFont="1" applyBorder="1" applyAlignment="1">
      <alignment horizontal="center" vertical="center"/>
    </xf>
    <xf numFmtId="0" fontId="89" fillId="0" borderId="2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9" fillId="0" borderId="13" xfId="0" applyFont="1" applyBorder="1" applyAlignment="1">
      <alignment horizontal="justify" vertical="top" wrapText="1"/>
    </xf>
    <xf numFmtId="0" fontId="9" fillId="0" borderId="15" xfId="0" applyFont="1" applyBorder="1" applyAlignment="1">
      <alignment horizontal="justify" vertical="top" wrapText="1"/>
    </xf>
    <xf numFmtId="0" fontId="4" fillId="0" borderId="13" xfId="0" applyFont="1" applyBorder="1" applyAlignment="1">
      <alignment horizontal="justify" vertical="top" wrapText="1"/>
    </xf>
    <xf numFmtId="0" fontId="4" fillId="0" borderId="14" xfId="0" applyFont="1" applyBorder="1" applyAlignment="1">
      <alignment horizontal="justify" vertical="top" wrapText="1"/>
    </xf>
    <xf numFmtId="0" fontId="79" fillId="0" borderId="13" xfId="0" applyFont="1" applyBorder="1" applyAlignment="1">
      <alignment horizontal="left" vertical="center" wrapText="1"/>
    </xf>
    <xf numFmtId="0" fontId="79" fillId="0" borderId="15" xfId="0" applyFont="1" applyBorder="1" applyAlignment="1">
      <alignment horizontal="left" vertical="center" wrapText="1"/>
    </xf>
    <xf numFmtId="0" fontId="79" fillId="0" borderId="13" xfId="0" applyFont="1" applyBorder="1" applyAlignment="1">
      <alignment horizontal="center" vertical="center" wrapText="1"/>
    </xf>
    <xf numFmtId="0" fontId="79" fillId="0" borderId="15" xfId="0" applyFont="1" applyBorder="1" applyAlignment="1">
      <alignment horizontal="center" vertical="center" wrapText="1"/>
    </xf>
    <xf numFmtId="0" fontId="80" fillId="0" borderId="13" xfId="0" applyFont="1" applyBorder="1" applyAlignment="1">
      <alignment horizontal="center" vertical="center" wrapText="1"/>
    </xf>
    <xf numFmtId="0" fontId="80" fillId="0" borderId="15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5" fillId="0" borderId="0" xfId="0" applyFont="1" applyFill="1" applyBorder="1" applyAlignment="1">
      <alignment horizontal="center" vertical="top" wrapText="1"/>
    </xf>
    <xf numFmtId="0" fontId="90" fillId="0" borderId="0" xfId="0" applyFont="1" applyFill="1" applyBorder="1" applyAlignment="1">
      <alignment horizontal="center" vertical="top" wrapText="1"/>
    </xf>
    <xf numFmtId="0" fontId="90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center" vertical="top" wrapText="1"/>
    </xf>
    <xf numFmtId="0" fontId="55" fillId="0" borderId="0" xfId="0" applyFont="1" applyFill="1" applyBorder="1" applyAlignment="1">
      <alignment horizontal="center" vertical="top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justify" vertical="top" wrapText="1"/>
    </xf>
    <xf numFmtId="0" fontId="25" fillId="0" borderId="0" xfId="34" applyNumberFormat="1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 vertical="center"/>
    </xf>
    <xf numFmtId="180" fontId="25" fillId="0" borderId="0" xfId="0" applyNumberFormat="1" applyFont="1" applyFill="1" applyBorder="1" applyAlignment="1">
      <alignment horizontal="center" vertical="center"/>
    </xf>
    <xf numFmtId="0" fontId="90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justify" vertical="top" wrapText="1"/>
    </xf>
    <xf numFmtId="0" fontId="90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center" wrapText="1"/>
    </xf>
    <xf numFmtId="0" fontId="55" fillId="0" borderId="0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left" vertical="center"/>
    </xf>
    <xf numFmtId="0" fontId="25" fillId="0" borderId="0" xfId="43" applyFont="1" applyFill="1" applyBorder="1" applyAlignment="1">
      <alignment horizontal="center" vertical="center"/>
      <protection/>
    </xf>
    <xf numFmtId="0" fontId="25" fillId="0" borderId="0" xfId="34" applyNumberFormat="1" applyFont="1" applyFill="1" applyBorder="1" applyAlignment="1">
      <alignment/>
    </xf>
    <xf numFmtId="0" fontId="25" fillId="0" borderId="0" xfId="0" applyFont="1" applyFill="1" applyBorder="1" applyAlignment="1">
      <alignment horizontal="left" vertical="top" wrapText="1"/>
    </xf>
    <xf numFmtId="49" fontId="55" fillId="0" borderId="0" xfId="0" applyNumberFormat="1" applyFont="1" applyFill="1" applyBorder="1" applyAlignment="1">
      <alignment horizontal="left" vertical="top" wrapText="1"/>
    </xf>
    <xf numFmtId="49" fontId="25" fillId="0" borderId="0" xfId="0" applyNumberFormat="1" applyFont="1" applyFill="1" applyBorder="1" applyAlignment="1">
      <alignment horizontal="left" vertical="top" wrapText="1"/>
    </xf>
    <xf numFmtId="0" fontId="55" fillId="0" borderId="0" xfId="0" applyFont="1" applyFill="1" applyBorder="1" applyAlignment="1">
      <alignment horizontal="left" vertical="top" wrapText="1"/>
    </xf>
    <xf numFmtId="0" fontId="55" fillId="0" borderId="0" xfId="0" applyFont="1" applyFill="1" applyBorder="1" applyAlignment="1">
      <alignment/>
    </xf>
    <xf numFmtId="49" fontId="55" fillId="0" borderId="0" xfId="0" applyNumberFormat="1" applyFont="1" applyFill="1" applyBorder="1" applyAlignment="1">
      <alignment/>
    </xf>
    <xf numFmtId="0" fontId="25" fillId="0" borderId="0" xfId="0" applyFont="1" applyFill="1" applyBorder="1" applyAlignment="1">
      <alignment horizontal="center" vertical="center" wrapText="1"/>
    </xf>
    <xf numFmtId="0" fontId="90" fillId="0" borderId="0" xfId="0" applyFont="1" applyFill="1" applyBorder="1" applyAlignment="1">
      <alignment/>
    </xf>
    <xf numFmtId="0" fontId="55" fillId="0" borderId="0" xfId="0" applyFont="1" applyFill="1" applyBorder="1" applyAlignment="1">
      <alignment horizontal="justify" vertical="top" wrapText="1"/>
    </xf>
    <xf numFmtId="0" fontId="25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0" fontId="90" fillId="0" borderId="0" xfId="34" applyNumberFormat="1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56" fillId="0" borderId="24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2" fillId="32" borderId="10" xfId="0" applyFont="1" applyFill="1" applyBorder="1" applyAlignment="1">
      <alignment horizontal="center" vertical="center"/>
    </xf>
    <xf numFmtId="49" fontId="2" fillId="32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180" fontId="57" fillId="0" borderId="10" xfId="0" applyNumberFormat="1" applyFont="1" applyFill="1" applyBorder="1" applyAlignment="1">
      <alignment horizontal="center" vertical="center"/>
    </xf>
    <xf numFmtId="180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</cellXfs>
  <cellStyles count="5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Normal_报价单98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常规 7" xfId="42"/>
    <cellStyle name="常规_9月份装饰" xfId="43"/>
    <cellStyle name="常规_Sheet1" xfId="44"/>
    <cellStyle name="常规_Sheet1_2" xfId="45"/>
    <cellStyle name="常规_Sheet6_11" xfId="46"/>
    <cellStyle name="常规_Sheet6_5" xfId="47"/>
    <cellStyle name="常规_Sheet6_7" xfId="48"/>
    <cellStyle name="常规_Sheet6_8" xfId="49"/>
    <cellStyle name="常规_Sheet6_9" xfId="50"/>
    <cellStyle name="Hyperlink" xfId="51"/>
    <cellStyle name="好" xfId="52"/>
    <cellStyle name="汇总" xfId="53"/>
    <cellStyle name="Currency" xfId="54"/>
    <cellStyle name="Currency [0]" xfId="55"/>
    <cellStyle name="计算" xfId="56"/>
    <cellStyle name="检查单元格" xfId="57"/>
    <cellStyle name="解释性文本" xfId="58"/>
    <cellStyle name="警告文本" xfId="59"/>
    <cellStyle name="链接单元格" xfId="60"/>
    <cellStyle name="Comma" xfId="61"/>
    <cellStyle name="Comma [0]" xfId="62"/>
    <cellStyle name="强调文字颜色 1" xfId="63"/>
    <cellStyle name="强调文字颜色 2" xfId="64"/>
    <cellStyle name="强调文字颜色 3" xfId="65"/>
    <cellStyle name="强调文字颜色 4" xfId="66"/>
    <cellStyle name="强调文字颜色 5" xfId="67"/>
    <cellStyle name="强调文字颜色 6" xfId="68"/>
    <cellStyle name="适中" xfId="69"/>
    <cellStyle name="输出" xfId="70"/>
    <cellStyle name="输入" xfId="71"/>
    <cellStyle name="注释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2</xdr:col>
      <xdr:colOff>409575</xdr:colOff>
      <xdr:row>1</xdr:row>
      <xdr:rowOff>0</xdr:rowOff>
    </xdr:to>
    <xdr:sp>
      <xdr:nvSpPr>
        <xdr:cNvPr id="1" name="Line 67"/>
        <xdr:cNvSpPr>
          <a:spLocks/>
        </xdr:cNvSpPr>
      </xdr:nvSpPr>
      <xdr:spPr>
        <a:xfrm>
          <a:off x="0" y="485775"/>
          <a:ext cx="458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2</xdr:col>
      <xdr:colOff>514350</xdr:colOff>
      <xdr:row>1</xdr:row>
      <xdr:rowOff>0</xdr:rowOff>
    </xdr:to>
    <xdr:sp>
      <xdr:nvSpPr>
        <xdr:cNvPr id="2" name="Line 68"/>
        <xdr:cNvSpPr>
          <a:spLocks/>
        </xdr:cNvSpPr>
      </xdr:nvSpPr>
      <xdr:spPr>
        <a:xfrm>
          <a:off x="0" y="485775"/>
          <a:ext cx="468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466725</xdr:colOff>
      <xdr:row>70</xdr:row>
      <xdr:rowOff>0</xdr:rowOff>
    </xdr:from>
    <xdr:to>
      <xdr:col>0</xdr:col>
      <xdr:colOff>762000</xdr:colOff>
      <xdr:row>70</xdr:row>
      <xdr:rowOff>0</xdr:rowOff>
    </xdr:to>
    <xdr:sp>
      <xdr:nvSpPr>
        <xdr:cNvPr id="3" name="Line 69"/>
        <xdr:cNvSpPr>
          <a:spLocks/>
        </xdr:cNvSpPr>
      </xdr:nvSpPr>
      <xdr:spPr>
        <a:xfrm>
          <a:off x="466725" y="1519237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466725</xdr:colOff>
      <xdr:row>70</xdr:row>
      <xdr:rowOff>9525</xdr:rowOff>
    </xdr:from>
    <xdr:to>
      <xdr:col>0</xdr:col>
      <xdr:colOff>762000</xdr:colOff>
      <xdr:row>70</xdr:row>
      <xdr:rowOff>9525</xdr:rowOff>
    </xdr:to>
    <xdr:sp>
      <xdr:nvSpPr>
        <xdr:cNvPr id="4" name="Line 70"/>
        <xdr:cNvSpPr>
          <a:spLocks/>
        </xdr:cNvSpPr>
      </xdr:nvSpPr>
      <xdr:spPr>
        <a:xfrm>
          <a:off x="466725" y="1520190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466725</xdr:colOff>
      <xdr:row>70</xdr:row>
      <xdr:rowOff>0</xdr:rowOff>
    </xdr:from>
    <xdr:to>
      <xdr:col>0</xdr:col>
      <xdr:colOff>762000</xdr:colOff>
      <xdr:row>70</xdr:row>
      <xdr:rowOff>0</xdr:rowOff>
    </xdr:to>
    <xdr:sp>
      <xdr:nvSpPr>
        <xdr:cNvPr id="5" name="Line 71"/>
        <xdr:cNvSpPr>
          <a:spLocks/>
        </xdr:cNvSpPr>
      </xdr:nvSpPr>
      <xdr:spPr>
        <a:xfrm>
          <a:off x="466725" y="1519237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466725</xdr:colOff>
      <xdr:row>70</xdr:row>
      <xdr:rowOff>0</xdr:rowOff>
    </xdr:from>
    <xdr:to>
      <xdr:col>0</xdr:col>
      <xdr:colOff>762000</xdr:colOff>
      <xdr:row>70</xdr:row>
      <xdr:rowOff>0</xdr:rowOff>
    </xdr:to>
    <xdr:sp>
      <xdr:nvSpPr>
        <xdr:cNvPr id="6" name="Line 72"/>
        <xdr:cNvSpPr>
          <a:spLocks/>
        </xdr:cNvSpPr>
      </xdr:nvSpPr>
      <xdr:spPr>
        <a:xfrm>
          <a:off x="466725" y="1519237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2</xdr:col>
      <xdr:colOff>409575</xdr:colOff>
      <xdr:row>1</xdr:row>
      <xdr:rowOff>0</xdr:rowOff>
    </xdr:to>
    <xdr:sp>
      <xdr:nvSpPr>
        <xdr:cNvPr id="7" name="Line 67"/>
        <xdr:cNvSpPr>
          <a:spLocks/>
        </xdr:cNvSpPr>
      </xdr:nvSpPr>
      <xdr:spPr>
        <a:xfrm>
          <a:off x="0" y="485775"/>
          <a:ext cx="458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2</xdr:col>
      <xdr:colOff>514350</xdr:colOff>
      <xdr:row>1</xdr:row>
      <xdr:rowOff>0</xdr:rowOff>
    </xdr:to>
    <xdr:sp>
      <xdr:nvSpPr>
        <xdr:cNvPr id="8" name="Line 68"/>
        <xdr:cNvSpPr>
          <a:spLocks/>
        </xdr:cNvSpPr>
      </xdr:nvSpPr>
      <xdr:spPr>
        <a:xfrm>
          <a:off x="0" y="485775"/>
          <a:ext cx="468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466725</xdr:colOff>
      <xdr:row>70</xdr:row>
      <xdr:rowOff>0</xdr:rowOff>
    </xdr:from>
    <xdr:to>
      <xdr:col>0</xdr:col>
      <xdr:colOff>762000</xdr:colOff>
      <xdr:row>70</xdr:row>
      <xdr:rowOff>0</xdr:rowOff>
    </xdr:to>
    <xdr:sp>
      <xdr:nvSpPr>
        <xdr:cNvPr id="9" name="Line 69"/>
        <xdr:cNvSpPr>
          <a:spLocks/>
        </xdr:cNvSpPr>
      </xdr:nvSpPr>
      <xdr:spPr>
        <a:xfrm>
          <a:off x="466725" y="1519237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466725</xdr:colOff>
      <xdr:row>70</xdr:row>
      <xdr:rowOff>9525</xdr:rowOff>
    </xdr:from>
    <xdr:to>
      <xdr:col>0</xdr:col>
      <xdr:colOff>762000</xdr:colOff>
      <xdr:row>70</xdr:row>
      <xdr:rowOff>9525</xdr:rowOff>
    </xdr:to>
    <xdr:sp>
      <xdr:nvSpPr>
        <xdr:cNvPr id="10" name="Line 70"/>
        <xdr:cNvSpPr>
          <a:spLocks/>
        </xdr:cNvSpPr>
      </xdr:nvSpPr>
      <xdr:spPr>
        <a:xfrm>
          <a:off x="466725" y="1520190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466725</xdr:colOff>
      <xdr:row>70</xdr:row>
      <xdr:rowOff>0</xdr:rowOff>
    </xdr:from>
    <xdr:to>
      <xdr:col>0</xdr:col>
      <xdr:colOff>762000</xdr:colOff>
      <xdr:row>70</xdr:row>
      <xdr:rowOff>0</xdr:rowOff>
    </xdr:to>
    <xdr:sp>
      <xdr:nvSpPr>
        <xdr:cNvPr id="11" name="Line 71"/>
        <xdr:cNvSpPr>
          <a:spLocks/>
        </xdr:cNvSpPr>
      </xdr:nvSpPr>
      <xdr:spPr>
        <a:xfrm>
          <a:off x="466725" y="1519237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466725</xdr:colOff>
      <xdr:row>70</xdr:row>
      <xdr:rowOff>0</xdr:rowOff>
    </xdr:from>
    <xdr:to>
      <xdr:col>0</xdr:col>
      <xdr:colOff>762000</xdr:colOff>
      <xdr:row>70</xdr:row>
      <xdr:rowOff>0</xdr:rowOff>
    </xdr:to>
    <xdr:sp>
      <xdr:nvSpPr>
        <xdr:cNvPr id="12" name="Line 72"/>
        <xdr:cNvSpPr>
          <a:spLocks/>
        </xdr:cNvSpPr>
      </xdr:nvSpPr>
      <xdr:spPr>
        <a:xfrm>
          <a:off x="466725" y="1519237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577</xdr:row>
      <xdr:rowOff>0</xdr:rowOff>
    </xdr:from>
    <xdr:to>
      <xdr:col>3</xdr:col>
      <xdr:colOff>0</xdr:colOff>
      <xdr:row>577</xdr:row>
      <xdr:rowOff>0</xdr:rowOff>
    </xdr:to>
    <xdr:pic>
      <xdr:nvPicPr>
        <xdr:cNvPr id="1" name="Picture 1" descr="ES型号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690025"/>
          <a:ext cx="5362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200025</xdr:colOff>
      <xdr:row>592</xdr:row>
      <xdr:rowOff>0</xdr:rowOff>
    </xdr:from>
    <xdr:to>
      <xdr:col>3</xdr:col>
      <xdr:colOff>0</xdr:colOff>
      <xdr:row>592</xdr:row>
      <xdr:rowOff>0</xdr:rowOff>
    </xdr:to>
    <xdr:pic>
      <xdr:nvPicPr>
        <xdr:cNvPr id="2" name="Picture 2" descr="EH型号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025" y="114261900"/>
          <a:ext cx="5162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200025</xdr:colOff>
      <xdr:row>592</xdr:row>
      <xdr:rowOff>0</xdr:rowOff>
    </xdr:from>
    <xdr:to>
      <xdr:col>3</xdr:col>
      <xdr:colOff>0</xdr:colOff>
      <xdr:row>592</xdr:row>
      <xdr:rowOff>0</xdr:rowOff>
    </xdr:to>
    <xdr:pic>
      <xdr:nvPicPr>
        <xdr:cNvPr id="3" name="Picture 2" descr="EH型号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025" y="114261900"/>
          <a:ext cx="51625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9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39.421875" style="5" bestFit="1" customWidth="1"/>
    <col min="2" max="2" width="23.140625" style="5" bestFit="1" customWidth="1"/>
    <col min="3" max="3" width="15.28125" style="5" bestFit="1" customWidth="1"/>
    <col min="4" max="4" width="19.28125" style="5" bestFit="1" customWidth="1"/>
    <col min="5" max="5" width="17.7109375" style="5" bestFit="1" customWidth="1"/>
    <col min="6" max="16384" width="9.00390625" style="5" customWidth="1"/>
  </cols>
  <sheetData>
    <row r="1" spans="1:5" s="12" customFormat="1" ht="38.25" customHeight="1" thickBot="1">
      <c r="A1" s="2" t="s">
        <v>147</v>
      </c>
      <c r="B1" s="6" t="s">
        <v>148</v>
      </c>
      <c r="C1" s="6" t="s">
        <v>149</v>
      </c>
      <c r="D1" s="205" t="s">
        <v>1036</v>
      </c>
      <c r="E1" s="6" t="s">
        <v>245</v>
      </c>
    </row>
    <row r="2" spans="1:5" s="12" customFormat="1" ht="20.25" thickBot="1">
      <c r="A2" s="40" t="s">
        <v>246</v>
      </c>
      <c r="B2" s="7" t="s">
        <v>247</v>
      </c>
      <c r="C2" s="41" t="s">
        <v>375</v>
      </c>
      <c r="D2" s="7">
        <v>19.2</v>
      </c>
      <c r="E2" s="41" t="s">
        <v>248</v>
      </c>
    </row>
    <row r="3" spans="1:5" s="12" customFormat="1" ht="16.5" thickBot="1">
      <c r="A3" s="42" t="s">
        <v>249</v>
      </c>
      <c r="B3" s="8" t="s">
        <v>250</v>
      </c>
      <c r="C3" s="9" t="s">
        <v>375</v>
      </c>
      <c r="D3" s="8">
        <v>17</v>
      </c>
      <c r="E3" s="9" t="s">
        <v>248</v>
      </c>
    </row>
    <row r="4" spans="1:5" s="12" customFormat="1" ht="16.5" thickBot="1">
      <c r="A4" s="43"/>
      <c r="B4" s="8" t="s">
        <v>251</v>
      </c>
      <c r="C4" s="9" t="s">
        <v>375</v>
      </c>
      <c r="D4" s="8">
        <v>2.4</v>
      </c>
      <c r="E4" s="9" t="s">
        <v>248</v>
      </c>
    </row>
    <row r="5" spans="1:5" s="12" customFormat="1" ht="16.5" thickBot="1">
      <c r="A5" s="43"/>
      <c r="B5" s="8" t="s">
        <v>252</v>
      </c>
      <c r="C5" s="9" t="s">
        <v>375</v>
      </c>
      <c r="D5" s="8">
        <v>2.88</v>
      </c>
      <c r="E5" s="9" t="s">
        <v>248</v>
      </c>
    </row>
    <row r="6" spans="1:5" s="12" customFormat="1" ht="16.5" thickBot="1">
      <c r="A6" s="44"/>
      <c r="B6" s="8" t="s">
        <v>253</v>
      </c>
      <c r="C6" s="9" t="s">
        <v>375</v>
      </c>
      <c r="D6" s="8">
        <v>3.48</v>
      </c>
      <c r="E6" s="9" t="s">
        <v>248</v>
      </c>
    </row>
    <row r="7" spans="1:5" s="12" customFormat="1" ht="16.5" thickBot="1">
      <c r="A7" s="45" t="s">
        <v>254</v>
      </c>
      <c r="B7" s="8" t="s">
        <v>255</v>
      </c>
      <c r="C7" s="9" t="s">
        <v>256</v>
      </c>
      <c r="D7" s="8">
        <v>65</v>
      </c>
      <c r="E7" s="9" t="s">
        <v>257</v>
      </c>
    </row>
    <row r="8" spans="1:5" s="12" customFormat="1" ht="16.5" thickBot="1">
      <c r="A8" s="46"/>
      <c r="B8" s="8" t="s">
        <v>258</v>
      </c>
      <c r="C8" s="8" t="s">
        <v>373</v>
      </c>
      <c r="D8" s="8">
        <v>10200</v>
      </c>
      <c r="E8" s="9" t="s">
        <v>257</v>
      </c>
    </row>
    <row r="9" spans="1:5" s="12" customFormat="1" ht="16.5" thickBot="1">
      <c r="A9" s="42" t="s">
        <v>259</v>
      </c>
      <c r="B9" s="8" t="s">
        <v>260</v>
      </c>
      <c r="C9" s="8" t="s">
        <v>373</v>
      </c>
      <c r="D9" s="8">
        <v>7500</v>
      </c>
      <c r="E9" s="9" t="s">
        <v>257</v>
      </c>
    </row>
    <row r="10" spans="1:5" s="12" customFormat="1" ht="16.5" thickBot="1">
      <c r="A10" s="47" t="s">
        <v>261</v>
      </c>
      <c r="B10" s="8" t="s">
        <v>262</v>
      </c>
      <c r="C10" s="8" t="s">
        <v>373</v>
      </c>
      <c r="D10" s="8">
        <v>5200</v>
      </c>
      <c r="E10" s="9" t="s">
        <v>257</v>
      </c>
    </row>
    <row r="11" spans="1:5" s="12" customFormat="1" ht="16.5" thickBot="1">
      <c r="A11" s="46"/>
      <c r="B11" s="8" t="s">
        <v>258</v>
      </c>
      <c r="C11" s="8" t="s">
        <v>373</v>
      </c>
      <c r="D11" s="8">
        <v>10100</v>
      </c>
      <c r="E11" s="9" t="s">
        <v>257</v>
      </c>
    </row>
    <row r="12" spans="1:5" s="12" customFormat="1" ht="16.5" thickBot="1">
      <c r="A12" s="42" t="s">
        <v>259</v>
      </c>
      <c r="B12" s="8" t="s">
        <v>260</v>
      </c>
      <c r="C12" s="8" t="s">
        <v>373</v>
      </c>
      <c r="D12" s="8">
        <v>7400</v>
      </c>
      <c r="E12" s="9" t="s">
        <v>257</v>
      </c>
    </row>
    <row r="13" spans="1:5" s="12" customFormat="1" ht="16.5" thickBot="1">
      <c r="A13" s="47" t="s">
        <v>263</v>
      </c>
      <c r="B13" s="8" t="s">
        <v>262</v>
      </c>
      <c r="C13" s="8" t="s">
        <v>373</v>
      </c>
      <c r="D13" s="8">
        <v>5100</v>
      </c>
      <c r="E13" s="9" t="s">
        <v>257</v>
      </c>
    </row>
    <row r="14" spans="1:5" s="12" customFormat="1" ht="16.5" thickBot="1">
      <c r="A14" s="45" t="s">
        <v>264</v>
      </c>
      <c r="B14" s="8" t="s">
        <v>262</v>
      </c>
      <c r="C14" s="8" t="s">
        <v>373</v>
      </c>
      <c r="D14" s="8">
        <v>7000</v>
      </c>
      <c r="E14" s="9" t="s">
        <v>257</v>
      </c>
    </row>
    <row r="15" spans="1:5" s="12" customFormat="1" ht="16.5" thickBot="1">
      <c r="A15" s="47" t="s">
        <v>265</v>
      </c>
      <c r="B15" s="8" t="s">
        <v>262</v>
      </c>
      <c r="C15" s="8" t="s">
        <v>376</v>
      </c>
      <c r="D15" s="8">
        <v>7500</v>
      </c>
      <c r="E15" s="9" t="s">
        <v>257</v>
      </c>
    </row>
    <row r="16" spans="1:5" s="12" customFormat="1" ht="16.5" thickBot="1">
      <c r="A16" s="46"/>
      <c r="B16" s="8" t="s">
        <v>258</v>
      </c>
      <c r="C16" s="8" t="s">
        <v>373</v>
      </c>
      <c r="D16" s="8">
        <v>10500</v>
      </c>
      <c r="E16" s="9" t="s">
        <v>266</v>
      </c>
    </row>
    <row r="17" spans="1:5" s="12" customFormat="1" ht="16.5" thickBot="1">
      <c r="A17" s="42" t="s">
        <v>259</v>
      </c>
      <c r="B17" s="8" t="s">
        <v>260</v>
      </c>
      <c r="C17" s="8" t="s">
        <v>373</v>
      </c>
      <c r="D17" s="8">
        <v>8000</v>
      </c>
      <c r="E17" s="9" t="s">
        <v>266</v>
      </c>
    </row>
    <row r="18" spans="1:5" s="12" customFormat="1" ht="16.5" thickBot="1">
      <c r="A18" s="47" t="s">
        <v>263</v>
      </c>
      <c r="B18" s="8" t="s">
        <v>262</v>
      </c>
      <c r="C18" s="8" t="s">
        <v>373</v>
      </c>
      <c r="D18" s="8">
        <v>5700</v>
      </c>
      <c r="E18" s="9" t="s">
        <v>266</v>
      </c>
    </row>
    <row r="19" spans="1:5" ht="16.5" thickBot="1">
      <c r="A19" s="46"/>
      <c r="B19" s="8" t="s">
        <v>258</v>
      </c>
      <c r="C19" s="8" t="s">
        <v>373</v>
      </c>
      <c r="D19" s="8">
        <v>10600</v>
      </c>
      <c r="E19" s="9" t="s">
        <v>266</v>
      </c>
    </row>
    <row r="20" spans="1:5" ht="16.5" thickBot="1">
      <c r="A20" s="42" t="s">
        <v>259</v>
      </c>
      <c r="B20" s="8" t="s">
        <v>260</v>
      </c>
      <c r="C20" s="8" t="s">
        <v>373</v>
      </c>
      <c r="D20" s="8">
        <v>8200</v>
      </c>
      <c r="E20" s="9" t="s">
        <v>266</v>
      </c>
    </row>
    <row r="21" spans="1:5" ht="16.5" thickBot="1">
      <c r="A21" s="47" t="s">
        <v>267</v>
      </c>
      <c r="B21" s="8" t="s">
        <v>400</v>
      </c>
      <c r="C21" s="8" t="s">
        <v>373</v>
      </c>
      <c r="D21" s="8">
        <v>5800</v>
      </c>
      <c r="E21" s="9" t="s">
        <v>266</v>
      </c>
    </row>
    <row r="22" spans="1:5" ht="16.5" thickBot="1">
      <c r="A22" s="257" t="s">
        <v>265</v>
      </c>
      <c r="B22" s="8" t="s">
        <v>258</v>
      </c>
      <c r="C22" s="8" t="s">
        <v>373</v>
      </c>
      <c r="D22" s="8">
        <v>10800</v>
      </c>
      <c r="E22" s="9" t="s">
        <v>266</v>
      </c>
    </row>
    <row r="23" spans="1:5" ht="16.5" thickBot="1">
      <c r="A23" s="258"/>
      <c r="B23" s="8" t="s">
        <v>260</v>
      </c>
      <c r="C23" s="8" t="s">
        <v>373</v>
      </c>
      <c r="D23" s="8">
        <v>8500</v>
      </c>
      <c r="E23" s="9" t="s">
        <v>266</v>
      </c>
    </row>
    <row r="24" spans="1:5" ht="16.5" thickBot="1">
      <c r="A24" s="46"/>
      <c r="B24" s="8" t="s">
        <v>401</v>
      </c>
      <c r="C24" s="8" t="s">
        <v>373</v>
      </c>
      <c r="D24" s="8">
        <v>4500</v>
      </c>
      <c r="E24" s="9" t="s">
        <v>268</v>
      </c>
    </row>
    <row r="25" spans="1:5" ht="16.5" thickBot="1">
      <c r="A25" s="45" t="s">
        <v>269</v>
      </c>
      <c r="B25" s="48" t="s">
        <v>402</v>
      </c>
      <c r="C25" s="48" t="s">
        <v>373</v>
      </c>
      <c r="D25" s="48">
        <v>4300</v>
      </c>
      <c r="E25" s="38" t="s">
        <v>268</v>
      </c>
    </row>
    <row r="26" spans="1:5" ht="16.5" thickBot="1">
      <c r="A26" s="46"/>
      <c r="B26" s="48" t="s">
        <v>378</v>
      </c>
      <c r="C26" s="38" t="s">
        <v>375</v>
      </c>
      <c r="D26" s="49">
        <v>14.5</v>
      </c>
      <c r="E26" s="38" t="s">
        <v>248</v>
      </c>
    </row>
    <row r="27" spans="1:5" ht="16.5" thickBot="1">
      <c r="A27" s="46"/>
      <c r="B27" s="48" t="s">
        <v>379</v>
      </c>
      <c r="C27" s="38" t="s">
        <v>375</v>
      </c>
      <c r="D27" s="50">
        <v>16.5</v>
      </c>
      <c r="E27" s="38" t="s">
        <v>248</v>
      </c>
    </row>
    <row r="28" spans="1:5" ht="16.5" thickBot="1">
      <c r="A28" s="42" t="s">
        <v>270</v>
      </c>
      <c r="B28" s="48" t="s">
        <v>380</v>
      </c>
      <c r="C28" s="38" t="s">
        <v>375</v>
      </c>
      <c r="D28" s="50">
        <v>16.3</v>
      </c>
      <c r="E28" s="38" t="s">
        <v>248</v>
      </c>
    </row>
    <row r="29" spans="1:5" ht="16.5" thickBot="1">
      <c r="A29" s="42" t="s">
        <v>271</v>
      </c>
      <c r="B29" s="48" t="s">
        <v>381</v>
      </c>
      <c r="C29" s="38" t="s">
        <v>375</v>
      </c>
      <c r="D29" s="50">
        <v>18.5</v>
      </c>
      <c r="E29" s="38" t="s">
        <v>248</v>
      </c>
    </row>
    <row r="30" spans="1:5" ht="16.5" thickBot="1">
      <c r="A30" s="43"/>
      <c r="B30" s="48" t="s">
        <v>382</v>
      </c>
      <c r="C30" s="38" t="s">
        <v>375</v>
      </c>
      <c r="D30" s="50">
        <v>18.2</v>
      </c>
      <c r="E30" s="38" t="s">
        <v>248</v>
      </c>
    </row>
    <row r="31" spans="1:5" ht="16.5" thickBot="1">
      <c r="A31" s="43"/>
      <c r="B31" s="48" t="s">
        <v>383</v>
      </c>
      <c r="C31" s="38" t="s">
        <v>375</v>
      </c>
      <c r="D31" s="50">
        <v>20.3</v>
      </c>
      <c r="E31" s="38" t="s">
        <v>248</v>
      </c>
    </row>
    <row r="32" spans="1:5" ht="16.5" thickBot="1">
      <c r="A32" s="43"/>
      <c r="B32" s="48" t="s">
        <v>384</v>
      </c>
      <c r="C32" s="48"/>
      <c r="D32" s="50">
        <v>21</v>
      </c>
      <c r="E32" s="38" t="s">
        <v>248</v>
      </c>
    </row>
    <row r="33" spans="1:5" ht="16.5" thickBot="1">
      <c r="A33" s="44"/>
      <c r="B33" s="48" t="s">
        <v>385</v>
      </c>
      <c r="C33" s="38" t="s">
        <v>375</v>
      </c>
      <c r="D33" s="50">
        <v>19.2</v>
      </c>
      <c r="E33" s="38" t="s">
        <v>248</v>
      </c>
    </row>
    <row r="34" spans="1:5" ht="16.5" thickBot="1">
      <c r="A34" s="46"/>
      <c r="B34" s="48" t="s">
        <v>381</v>
      </c>
      <c r="C34" s="38" t="s">
        <v>375</v>
      </c>
      <c r="D34" s="50">
        <v>21</v>
      </c>
      <c r="E34" s="38" t="s">
        <v>248</v>
      </c>
    </row>
    <row r="35" spans="1:5" ht="16.5" thickBot="1">
      <c r="A35" s="42" t="s">
        <v>270</v>
      </c>
      <c r="B35" s="38" t="s">
        <v>386</v>
      </c>
      <c r="C35" s="38" t="s">
        <v>375</v>
      </c>
      <c r="D35" s="50">
        <v>17</v>
      </c>
      <c r="E35" s="38" t="s">
        <v>248</v>
      </c>
    </row>
    <row r="36" spans="1:5" ht="16.5" thickBot="1">
      <c r="A36" s="42" t="s">
        <v>272</v>
      </c>
      <c r="B36" s="48" t="s">
        <v>379</v>
      </c>
      <c r="C36" s="38" t="s">
        <v>375</v>
      </c>
      <c r="D36" s="50">
        <v>19</v>
      </c>
      <c r="E36" s="38" t="s">
        <v>248</v>
      </c>
    </row>
    <row r="37" spans="1:5" ht="16.5" thickBot="1">
      <c r="A37" s="43"/>
      <c r="B37" s="48" t="s">
        <v>385</v>
      </c>
      <c r="C37" s="38" t="s">
        <v>375</v>
      </c>
      <c r="D37" s="50">
        <v>22</v>
      </c>
      <c r="E37" s="38" t="s">
        <v>248</v>
      </c>
    </row>
    <row r="38" spans="1:5" ht="16.5" thickBot="1">
      <c r="A38" s="43"/>
      <c r="B38" s="48" t="s">
        <v>383</v>
      </c>
      <c r="C38" s="38" t="s">
        <v>375</v>
      </c>
      <c r="D38" s="50">
        <v>24</v>
      </c>
      <c r="E38" s="38" t="s">
        <v>248</v>
      </c>
    </row>
    <row r="39" spans="1:5" ht="16.5" thickBot="1">
      <c r="A39" s="44"/>
      <c r="B39" s="48" t="s">
        <v>384</v>
      </c>
      <c r="C39" s="48"/>
      <c r="D39" s="50">
        <v>25</v>
      </c>
      <c r="E39" s="38" t="s">
        <v>248</v>
      </c>
    </row>
    <row r="40" spans="1:5" ht="16.5" thickBot="1">
      <c r="A40" s="42" t="s">
        <v>270</v>
      </c>
      <c r="B40" s="48" t="s">
        <v>381</v>
      </c>
      <c r="C40" s="38" t="s">
        <v>375</v>
      </c>
      <c r="D40" s="50">
        <v>23.5</v>
      </c>
      <c r="E40" s="38" t="s">
        <v>248</v>
      </c>
    </row>
    <row r="41" spans="1:5" ht="16.5" thickBot="1">
      <c r="A41" s="42" t="s">
        <v>273</v>
      </c>
      <c r="B41" s="48" t="s">
        <v>385</v>
      </c>
      <c r="C41" s="38" t="s">
        <v>375</v>
      </c>
      <c r="D41" s="50">
        <v>24</v>
      </c>
      <c r="E41" s="38" t="s">
        <v>248</v>
      </c>
    </row>
    <row r="42" spans="1:5" ht="16.5" thickBot="1">
      <c r="A42" s="43"/>
      <c r="B42" s="48" t="s">
        <v>386</v>
      </c>
      <c r="C42" s="38" t="s">
        <v>375</v>
      </c>
      <c r="D42" s="49">
        <v>21.5</v>
      </c>
      <c r="E42" s="38" t="s">
        <v>248</v>
      </c>
    </row>
    <row r="43" spans="1:5" ht="16.5" thickBot="1">
      <c r="A43" s="43"/>
      <c r="B43" s="48" t="s">
        <v>379</v>
      </c>
      <c r="C43" s="38" t="s">
        <v>375</v>
      </c>
      <c r="D43" s="50">
        <v>25.5</v>
      </c>
      <c r="E43" s="38" t="s">
        <v>248</v>
      </c>
    </row>
    <row r="44" spans="1:5" ht="16.5" thickBot="1">
      <c r="A44" s="44"/>
      <c r="B44" s="48" t="s">
        <v>383</v>
      </c>
      <c r="C44" s="38" t="s">
        <v>375</v>
      </c>
      <c r="D44" s="50">
        <v>28</v>
      </c>
      <c r="E44" s="38" t="s">
        <v>248</v>
      </c>
    </row>
    <row r="45" spans="1:5" ht="16.5" thickBot="1">
      <c r="A45" s="47"/>
      <c r="B45" s="48" t="s">
        <v>384</v>
      </c>
      <c r="C45" s="38" t="s">
        <v>375</v>
      </c>
      <c r="D45" s="50">
        <v>29.5</v>
      </c>
      <c r="E45" s="38" t="s">
        <v>248</v>
      </c>
    </row>
    <row r="46" spans="1:5" ht="16.5" thickBot="1">
      <c r="A46" s="46"/>
      <c r="B46" s="48" t="s">
        <v>381</v>
      </c>
      <c r="C46" s="38" t="s">
        <v>375</v>
      </c>
      <c r="D46" s="50">
        <v>30</v>
      </c>
      <c r="E46" s="38" t="s">
        <v>248</v>
      </c>
    </row>
    <row r="47" spans="1:5" ht="16.5" thickBot="1">
      <c r="A47" s="46"/>
      <c r="B47" s="48" t="s">
        <v>385</v>
      </c>
      <c r="C47" s="38" t="s">
        <v>375</v>
      </c>
      <c r="D47" s="50">
        <v>31</v>
      </c>
      <c r="E47" s="38" t="s">
        <v>248</v>
      </c>
    </row>
    <row r="48" spans="1:5" ht="32.25" thickBot="1">
      <c r="A48" s="42" t="s">
        <v>274</v>
      </c>
      <c r="B48" s="48" t="s">
        <v>382</v>
      </c>
      <c r="C48" s="38" t="s">
        <v>375</v>
      </c>
      <c r="D48" s="50">
        <v>29.5</v>
      </c>
      <c r="E48" s="38" t="s">
        <v>248</v>
      </c>
    </row>
    <row r="49" spans="1:5" ht="16.5" thickBot="1">
      <c r="A49" s="42" t="s">
        <v>275</v>
      </c>
      <c r="B49" s="48" t="s">
        <v>386</v>
      </c>
      <c r="C49" s="38" t="s">
        <v>375</v>
      </c>
      <c r="D49" s="50">
        <v>27.5</v>
      </c>
      <c r="E49" s="38" t="s">
        <v>248</v>
      </c>
    </row>
    <row r="50" spans="1:5" ht="16.5" thickBot="1">
      <c r="A50" s="43"/>
      <c r="B50" s="48" t="s">
        <v>379</v>
      </c>
      <c r="C50" s="38" t="s">
        <v>375</v>
      </c>
      <c r="D50" s="50">
        <v>28.5</v>
      </c>
      <c r="E50" s="38" t="s">
        <v>248</v>
      </c>
    </row>
    <row r="51" spans="1:5" ht="16.5" thickBot="1">
      <c r="A51" s="43"/>
      <c r="B51" s="48" t="s">
        <v>383</v>
      </c>
      <c r="C51" s="38" t="s">
        <v>375</v>
      </c>
      <c r="D51" s="50">
        <v>33.5</v>
      </c>
      <c r="E51" s="38" t="s">
        <v>248</v>
      </c>
    </row>
    <row r="52" spans="1:5" ht="16.5" thickBot="1">
      <c r="A52" s="44"/>
      <c r="B52" s="48" t="s">
        <v>384</v>
      </c>
      <c r="C52" s="38" t="s">
        <v>375</v>
      </c>
      <c r="D52" s="50">
        <v>34</v>
      </c>
      <c r="E52" s="38" t="s">
        <v>248</v>
      </c>
    </row>
    <row r="53" spans="1:5" ht="16.5" thickBot="1">
      <c r="A53" s="46"/>
      <c r="B53" s="48" t="s">
        <v>381</v>
      </c>
      <c r="C53" s="38" t="s">
        <v>375</v>
      </c>
      <c r="D53" s="50">
        <v>22</v>
      </c>
      <c r="E53" s="38" t="s">
        <v>248</v>
      </c>
    </row>
    <row r="54" spans="1:5" ht="16.5" thickBot="1">
      <c r="A54" s="42" t="s">
        <v>276</v>
      </c>
      <c r="B54" s="48" t="s">
        <v>386</v>
      </c>
      <c r="C54" s="38" t="s">
        <v>375</v>
      </c>
      <c r="D54" s="50">
        <v>18</v>
      </c>
      <c r="E54" s="38" t="s">
        <v>248</v>
      </c>
    </row>
    <row r="55" spans="1:5" ht="16.5" thickBot="1">
      <c r="A55" s="42" t="s">
        <v>277</v>
      </c>
      <c r="B55" s="48" t="s">
        <v>379</v>
      </c>
      <c r="C55" s="38" t="s">
        <v>375</v>
      </c>
      <c r="D55" s="50">
        <v>20</v>
      </c>
      <c r="E55" s="38" t="s">
        <v>248</v>
      </c>
    </row>
    <row r="56" spans="1:5" ht="16.5" thickBot="1">
      <c r="A56" s="43"/>
      <c r="B56" s="48" t="s">
        <v>385</v>
      </c>
      <c r="C56" s="38" t="s">
        <v>375</v>
      </c>
      <c r="D56" s="50">
        <v>22.8</v>
      </c>
      <c r="E56" s="38" t="s">
        <v>248</v>
      </c>
    </row>
    <row r="57" spans="1:5" ht="16.5" thickBot="1">
      <c r="A57" s="43"/>
      <c r="B57" s="48" t="s">
        <v>383</v>
      </c>
      <c r="C57" s="38" t="s">
        <v>375</v>
      </c>
      <c r="D57" s="50">
        <v>23.8</v>
      </c>
      <c r="E57" s="38" t="s">
        <v>248</v>
      </c>
    </row>
    <row r="58" spans="1:5" ht="16.5" thickBot="1">
      <c r="A58" s="44"/>
      <c r="B58" s="48" t="s">
        <v>384</v>
      </c>
      <c r="C58" s="48"/>
      <c r="D58" s="50">
        <v>24.5</v>
      </c>
      <c r="E58" s="38" t="s">
        <v>248</v>
      </c>
    </row>
    <row r="59" spans="1:5" ht="16.5" thickBot="1">
      <c r="A59" s="46"/>
      <c r="B59" s="48" t="s">
        <v>381</v>
      </c>
      <c r="C59" s="38" t="s">
        <v>375</v>
      </c>
      <c r="D59" s="50">
        <v>24</v>
      </c>
      <c r="E59" s="38" t="s">
        <v>248</v>
      </c>
    </row>
    <row r="60" spans="1:5" ht="16.5" thickBot="1">
      <c r="A60" s="42" t="s">
        <v>278</v>
      </c>
      <c r="B60" s="48" t="s">
        <v>385</v>
      </c>
      <c r="C60" s="38" t="s">
        <v>375</v>
      </c>
      <c r="D60" s="50">
        <v>25.5</v>
      </c>
      <c r="E60" s="38" t="s">
        <v>248</v>
      </c>
    </row>
    <row r="61" spans="1:5" ht="16.5" thickBot="1">
      <c r="A61" s="42" t="s">
        <v>279</v>
      </c>
      <c r="B61" s="48" t="s">
        <v>383</v>
      </c>
      <c r="C61" s="38" t="s">
        <v>375</v>
      </c>
      <c r="D61" s="50">
        <v>27.5</v>
      </c>
      <c r="E61" s="38" t="s">
        <v>248</v>
      </c>
    </row>
    <row r="62" spans="1:5" ht="16.5" thickBot="1">
      <c r="A62" s="43"/>
      <c r="B62" s="48" t="s">
        <v>384</v>
      </c>
      <c r="C62" s="48"/>
      <c r="D62" s="50">
        <v>18.5</v>
      </c>
      <c r="E62" s="38" t="s">
        <v>248</v>
      </c>
    </row>
    <row r="63" spans="1:5" ht="16.5" thickBot="1">
      <c r="A63" s="43"/>
      <c r="B63" s="48" t="s">
        <v>386</v>
      </c>
      <c r="C63" s="38" t="s">
        <v>375</v>
      </c>
      <c r="D63" s="50">
        <v>21.5</v>
      </c>
      <c r="E63" s="38" t="s">
        <v>248</v>
      </c>
    </row>
    <row r="64" spans="1:5" ht="16.5" thickBot="1">
      <c r="A64" s="44"/>
      <c r="B64" s="48" t="s">
        <v>379</v>
      </c>
      <c r="C64" s="38" t="s">
        <v>375</v>
      </c>
      <c r="D64" s="50">
        <v>22.5</v>
      </c>
      <c r="E64" s="38" t="s">
        <v>248</v>
      </c>
    </row>
    <row r="65" spans="1:5" ht="16.5" thickBot="1">
      <c r="A65" s="46"/>
      <c r="B65" s="48" t="s">
        <v>387</v>
      </c>
      <c r="C65" s="38" t="s">
        <v>375</v>
      </c>
      <c r="D65" s="50">
        <v>27</v>
      </c>
      <c r="E65" s="38" t="s">
        <v>248</v>
      </c>
    </row>
    <row r="66" spans="1:5" ht="16.5" thickBot="1">
      <c r="A66" s="42" t="s">
        <v>276</v>
      </c>
      <c r="B66" s="48" t="s">
        <v>385</v>
      </c>
      <c r="C66" s="38" t="s">
        <v>375</v>
      </c>
      <c r="D66" s="50">
        <v>27.5</v>
      </c>
      <c r="E66" s="38" t="s">
        <v>248</v>
      </c>
    </row>
    <row r="67" spans="1:5" ht="16.5" thickBot="1">
      <c r="A67" s="42" t="s">
        <v>280</v>
      </c>
      <c r="B67" s="48" t="s">
        <v>383</v>
      </c>
      <c r="C67" s="38" t="s">
        <v>375</v>
      </c>
      <c r="D67" s="50">
        <v>31.5</v>
      </c>
      <c r="E67" s="38" t="s">
        <v>248</v>
      </c>
    </row>
    <row r="68" spans="1:5" ht="16.5" thickBot="1">
      <c r="A68" s="43"/>
      <c r="B68" s="48" t="s">
        <v>384</v>
      </c>
      <c r="C68" s="38" t="s">
        <v>375</v>
      </c>
      <c r="D68" s="50">
        <v>33</v>
      </c>
      <c r="E68" s="38" t="s">
        <v>248</v>
      </c>
    </row>
    <row r="69" spans="1:5" ht="16.5" thickBot="1">
      <c r="A69" s="43"/>
      <c r="B69" s="48" t="s">
        <v>379</v>
      </c>
      <c r="C69" s="38" t="s">
        <v>375</v>
      </c>
      <c r="D69" s="50">
        <v>29</v>
      </c>
      <c r="E69" s="38" t="s">
        <v>248</v>
      </c>
    </row>
    <row r="70" spans="1:5" ht="16.5" thickBot="1">
      <c r="A70" s="44"/>
      <c r="B70" s="48" t="s">
        <v>386</v>
      </c>
      <c r="C70" s="38" t="s">
        <v>375</v>
      </c>
      <c r="D70" s="50">
        <v>25</v>
      </c>
      <c r="E70" s="38" t="s">
        <v>248</v>
      </c>
    </row>
    <row r="71" spans="1:5" ht="16.5" thickBot="1">
      <c r="A71" s="46"/>
      <c r="B71" s="48" t="s">
        <v>381</v>
      </c>
      <c r="C71" s="38" t="s">
        <v>375</v>
      </c>
      <c r="D71" s="50">
        <v>34</v>
      </c>
      <c r="E71" s="38" t="s">
        <v>248</v>
      </c>
    </row>
    <row r="72" spans="1:5" ht="16.5" thickBot="1">
      <c r="A72" s="46"/>
      <c r="B72" s="48" t="s">
        <v>385</v>
      </c>
      <c r="C72" s="38" t="s">
        <v>375</v>
      </c>
      <c r="D72" s="50">
        <v>34.5</v>
      </c>
      <c r="E72" s="38" t="s">
        <v>248</v>
      </c>
    </row>
    <row r="73" spans="1:5" ht="32.25" thickBot="1">
      <c r="A73" s="42" t="s">
        <v>274</v>
      </c>
      <c r="B73" s="48" t="s">
        <v>382</v>
      </c>
      <c r="C73" s="38" t="s">
        <v>375</v>
      </c>
      <c r="D73" s="50">
        <v>33.7</v>
      </c>
      <c r="E73" s="38" t="s">
        <v>248</v>
      </c>
    </row>
    <row r="74" spans="1:5" ht="16.5" thickBot="1">
      <c r="A74" s="42" t="s">
        <v>281</v>
      </c>
      <c r="B74" s="48" t="s">
        <v>386</v>
      </c>
      <c r="C74" s="38" t="s">
        <v>375</v>
      </c>
      <c r="D74" s="50">
        <v>31.5</v>
      </c>
      <c r="E74" s="38" t="s">
        <v>248</v>
      </c>
    </row>
    <row r="75" spans="1:5" ht="16.5" thickBot="1">
      <c r="A75" s="43"/>
      <c r="B75" s="48" t="s">
        <v>379</v>
      </c>
      <c r="C75" s="38" t="s">
        <v>375</v>
      </c>
      <c r="D75" s="50">
        <v>32.5</v>
      </c>
      <c r="E75" s="38" t="s">
        <v>248</v>
      </c>
    </row>
    <row r="76" spans="1:5" ht="16.5" thickBot="1">
      <c r="A76" s="43"/>
      <c r="B76" s="48" t="s">
        <v>383</v>
      </c>
      <c r="C76" s="38" t="s">
        <v>375</v>
      </c>
      <c r="D76" s="50">
        <v>38.5</v>
      </c>
      <c r="E76" s="38" t="s">
        <v>248</v>
      </c>
    </row>
    <row r="77" spans="1:5" ht="16.5" thickBot="1">
      <c r="A77" s="44"/>
      <c r="B77" s="48" t="s">
        <v>384</v>
      </c>
      <c r="C77" s="38" t="s">
        <v>375</v>
      </c>
      <c r="D77" s="50">
        <v>39</v>
      </c>
      <c r="E77" s="38" t="s">
        <v>248</v>
      </c>
    </row>
    <row r="78" spans="1:5" ht="32.25" thickBot="1">
      <c r="A78" s="42" t="s">
        <v>282</v>
      </c>
      <c r="B78" s="48" t="s">
        <v>388</v>
      </c>
      <c r="C78" s="38" t="s">
        <v>375</v>
      </c>
      <c r="D78" s="50">
        <v>37.5</v>
      </c>
      <c r="E78" s="38" t="s">
        <v>248</v>
      </c>
    </row>
    <row r="79" spans="1:5" ht="16.5" thickBot="1">
      <c r="A79" s="44" t="s">
        <v>283</v>
      </c>
      <c r="B79" s="48" t="s">
        <v>389</v>
      </c>
      <c r="C79" s="38" t="s">
        <v>375</v>
      </c>
      <c r="D79" s="50">
        <v>40.5</v>
      </c>
      <c r="E79" s="38" t="s">
        <v>248</v>
      </c>
    </row>
    <row r="80" spans="1:5" ht="32.25" thickBot="1">
      <c r="A80" s="42" t="s">
        <v>282</v>
      </c>
      <c r="B80" s="48" t="s">
        <v>390</v>
      </c>
      <c r="C80" s="38" t="s">
        <v>375</v>
      </c>
      <c r="D80" s="50">
        <v>40.5</v>
      </c>
      <c r="E80" s="38" t="s">
        <v>248</v>
      </c>
    </row>
    <row r="81" spans="1:5" ht="16.5" thickBot="1">
      <c r="A81" s="44"/>
      <c r="B81" s="48" t="s">
        <v>391</v>
      </c>
      <c r="C81" s="38" t="s">
        <v>375</v>
      </c>
      <c r="D81" s="50">
        <v>45.5</v>
      </c>
      <c r="E81" s="38" t="s">
        <v>248</v>
      </c>
    </row>
    <row r="82" spans="1:5" ht="32.25" thickBot="1">
      <c r="A82" s="42" t="s">
        <v>282</v>
      </c>
      <c r="B82" s="48" t="s">
        <v>392</v>
      </c>
      <c r="C82" s="48" t="s">
        <v>377</v>
      </c>
      <c r="D82" s="50">
        <v>34.5</v>
      </c>
      <c r="E82" s="38" t="s">
        <v>248</v>
      </c>
    </row>
    <row r="83" spans="1:5" ht="16.5" thickBot="1">
      <c r="A83" s="44"/>
      <c r="B83" s="48" t="s">
        <v>389</v>
      </c>
      <c r="C83" s="38" t="s">
        <v>375</v>
      </c>
      <c r="D83" s="49">
        <v>37.5</v>
      </c>
      <c r="E83" s="38" t="s">
        <v>248</v>
      </c>
    </row>
    <row r="84" spans="1:5" ht="32.25" thickBot="1">
      <c r="A84" s="42" t="s">
        <v>282</v>
      </c>
      <c r="B84" s="48" t="s">
        <v>390</v>
      </c>
      <c r="C84" s="38" t="s">
        <v>375</v>
      </c>
      <c r="D84" s="50">
        <v>38.5</v>
      </c>
      <c r="E84" s="38" t="s">
        <v>248</v>
      </c>
    </row>
    <row r="85" spans="1:5" ht="16.5" thickBot="1">
      <c r="A85" s="44"/>
      <c r="B85" s="48" t="s">
        <v>389</v>
      </c>
      <c r="C85" s="38" t="s">
        <v>375</v>
      </c>
      <c r="D85" s="50">
        <v>42.5</v>
      </c>
      <c r="E85" s="38" t="s">
        <v>248</v>
      </c>
    </row>
    <row r="86" spans="1:5" ht="16.5" thickBot="1">
      <c r="A86" s="259" t="s">
        <v>284</v>
      </c>
      <c r="B86" s="48" t="s">
        <v>393</v>
      </c>
      <c r="C86" s="38" t="s">
        <v>375</v>
      </c>
      <c r="D86" s="50">
        <v>26</v>
      </c>
      <c r="E86" s="38" t="s">
        <v>248</v>
      </c>
    </row>
    <row r="87" spans="1:5" ht="16.5" thickBot="1">
      <c r="A87" s="260"/>
      <c r="B87" s="48" t="s">
        <v>394</v>
      </c>
      <c r="C87" s="38" t="s">
        <v>375</v>
      </c>
      <c r="D87" s="50">
        <v>31.3</v>
      </c>
      <c r="E87" s="38" t="s">
        <v>248</v>
      </c>
    </row>
    <row r="88" spans="1:5" ht="16.5" thickBot="1">
      <c r="A88" s="259" t="s">
        <v>285</v>
      </c>
      <c r="B88" s="48" t="s">
        <v>393</v>
      </c>
      <c r="C88" s="38" t="s">
        <v>375</v>
      </c>
      <c r="D88" s="50">
        <v>29</v>
      </c>
      <c r="E88" s="38" t="s">
        <v>248</v>
      </c>
    </row>
    <row r="89" spans="1:5" ht="16.5" thickBot="1">
      <c r="A89" s="260"/>
      <c r="B89" s="48" t="s">
        <v>394</v>
      </c>
      <c r="C89" s="38" t="s">
        <v>375</v>
      </c>
      <c r="D89" s="50">
        <v>35.8</v>
      </c>
      <c r="E89" s="38" t="s">
        <v>248</v>
      </c>
    </row>
    <row r="90" spans="1:5" ht="16.5" thickBot="1">
      <c r="A90" s="259" t="s">
        <v>286</v>
      </c>
      <c r="B90" s="48" t="s">
        <v>393</v>
      </c>
      <c r="C90" s="38" t="s">
        <v>375</v>
      </c>
      <c r="D90" s="50">
        <v>28.3</v>
      </c>
      <c r="E90" s="38" t="s">
        <v>248</v>
      </c>
    </row>
    <row r="91" spans="1:5" ht="16.5" thickBot="1">
      <c r="A91" s="260"/>
      <c r="B91" s="48" t="s">
        <v>394</v>
      </c>
      <c r="C91" s="38" t="s">
        <v>375</v>
      </c>
      <c r="D91" s="50">
        <v>31</v>
      </c>
      <c r="E91" s="38" t="s">
        <v>248</v>
      </c>
    </row>
    <row r="92" spans="1:5" ht="16.5" thickBot="1">
      <c r="A92" s="259" t="s">
        <v>287</v>
      </c>
      <c r="B92" s="48" t="s">
        <v>393</v>
      </c>
      <c r="C92" s="38" t="s">
        <v>375</v>
      </c>
      <c r="D92" s="50">
        <v>31</v>
      </c>
      <c r="E92" s="38" t="s">
        <v>248</v>
      </c>
    </row>
    <row r="93" spans="1:5" ht="16.5" thickBot="1">
      <c r="A93" s="260"/>
      <c r="B93" s="48" t="s">
        <v>395</v>
      </c>
      <c r="C93" s="38" t="s">
        <v>375</v>
      </c>
      <c r="D93" s="50">
        <v>35</v>
      </c>
      <c r="E93" s="38" t="s">
        <v>248</v>
      </c>
    </row>
    <row r="94" spans="1:5" ht="16.5" thickBot="1">
      <c r="A94" s="259" t="s">
        <v>288</v>
      </c>
      <c r="B94" s="48" t="s">
        <v>393</v>
      </c>
      <c r="C94" s="38" t="s">
        <v>375</v>
      </c>
      <c r="D94" s="50">
        <v>60.5</v>
      </c>
      <c r="E94" s="38" t="s">
        <v>248</v>
      </c>
    </row>
    <row r="95" spans="1:5" ht="16.5" thickBot="1">
      <c r="A95" s="260"/>
      <c r="B95" s="48" t="s">
        <v>395</v>
      </c>
      <c r="C95" s="38" t="s">
        <v>375</v>
      </c>
      <c r="D95" s="50">
        <v>75.5</v>
      </c>
      <c r="E95" s="38" t="s">
        <v>248</v>
      </c>
    </row>
    <row r="96" spans="1:5" ht="32.25" thickBot="1">
      <c r="A96" s="46" t="s">
        <v>289</v>
      </c>
      <c r="B96" s="48" t="s">
        <v>396</v>
      </c>
      <c r="C96" s="38" t="s">
        <v>375</v>
      </c>
      <c r="D96" s="50">
        <v>17.5</v>
      </c>
      <c r="E96" s="38" t="s">
        <v>248</v>
      </c>
    </row>
    <row r="97" spans="1:5" ht="16.5" thickBot="1">
      <c r="A97" s="42" t="s">
        <v>290</v>
      </c>
      <c r="B97" s="48" t="s">
        <v>397</v>
      </c>
      <c r="C97" s="38" t="s">
        <v>375</v>
      </c>
      <c r="D97" s="50">
        <v>19.5</v>
      </c>
      <c r="E97" s="38" t="s">
        <v>248</v>
      </c>
    </row>
    <row r="98" spans="1:5" ht="16.5" thickBot="1">
      <c r="A98" s="44"/>
      <c r="B98" s="38" t="s">
        <v>393</v>
      </c>
      <c r="C98" s="38" t="s">
        <v>375</v>
      </c>
      <c r="D98" s="50">
        <v>29.5</v>
      </c>
      <c r="E98" s="38" t="s">
        <v>248</v>
      </c>
    </row>
    <row r="99" spans="1:5" ht="32.25" thickBot="1">
      <c r="A99" s="46" t="s">
        <v>289</v>
      </c>
      <c r="B99" s="48" t="s">
        <v>396</v>
      </c>
      <c r="C99" s="38" t="s">
        <v>375</v>
      </c>
      <c r="D99" s="50">
        <v>21.8</v>
      </c>
      <c r="E99" s="38" t="s">
        <v>248</v>
      </c>
    </row>
    <row r="100" spans="1:5" ht="16.5" thickBot="1">
      <c r="A100" s="44" t="s">
        <v>291</v>
      </c>
      <c r="B100" s="48" t="s">
        <v>398</v>
      </c>
      <c r="C100" s="38" t="s">
        <v>375</v>
      </c>
      <c r="D100" s="50">
        <v>33</v>
      </c>
      <c r="E100" s="38" t="s">
        <v>248</v>
      </c>
    </row>
    <row r="101" spans="1:5" ht="16.5" thickBot="1">
      <c r="A101" s="45" t="s">
        <v>292</v>
      </c>
      <c r="B101" s="48" t="s">
        <v>293</v>
      </c>
      <c r="C101" s="48" t="s">
        <v>376</v>
      </c>
      <c r="D101" s="18">
        <v>5050</v>
      </c>
      <c r="E101" s="38" t="s">
        <v>268</v>
      </c>
    </row>
    <row r="102" spans="1:5" ht="16.5" thickBot="1">
      <c r="A102" s="51"/>
      <c r="B102" s="52" t="s">
        <v>399</v>
      </c>
      <c r="C102" s="53" t="s">
        <v>375</v>
      </c>
      <c r="D102" s="52">
        <v>12.3</v>
      </c>
      <c r="E102" s="53" t="s">
        <v>294</v>
      </c>
    </row>
    <row r="103" spans="1:5" ht="16.5" thickBot="1">
      <c r="A103" s="54" t="s">
        <v>295</v>
      </c>
      <c r="B103" s="55" t="s">
        <v>393</v>
      </c>
      <c r="C103" s="56" t="s">
        <v>375</v>
      </c>
      <c r="D103" s="55">
        <v>12.8</v>
      </c>
      <c r="E103" s="56" t="s">
        <v>294</v>
      </c>
    </row>
    <row r="104" spans="1:5" ht="16.5" thickBot="1">
      <c r="A104" s="44"/>
      <c r="B104" s="55" t="s">
        <v>395</v>
      </c>
      <c r="C104" s="56" t="s">
        <v>375</v>
      </c>
      <c r="D104" s="55">
        <v>15.6</v>
      </c>
      <c r="E104" s="56" t="s">
        <v>294</v>
      </c>
    </row>
    <row r="105" spans="1:5" ht="16.5" thickBot="1">
      <c r="A105" s="57" t="s">
        <v>295</v>
      </c>
      <c r="B105" s="52" t="s">
        <v>393</v>
      </c>
      <c r="C105" s="53" t="s">
        <v>375</v>
      </c>
      <c r="D105" s="52">
        <v>16.6</v>
      </c>
      <c r="E105" s="53" t="s">
        <v>294</v>
      </c>
    </row>
    <row r="106" spans="1:5" ht="16.5" thickBot="1">
      <c r="A106" s="58" t="s">
        <v>296</v>
      </c>
      <c r="B106" s="55" t="s">
        <v>395</v>
      </c>
      <c r="C106" s="56" t="s">
        <v>375</v>
      </c>
      <c r="D106" s="55">
        <v>19.3</v>
      </c>
      <c r="E106" s="56" t="s">
        <v>294</v>
      </c>
    </row>
    <row r="107" spans="1:5" ht="16.5" thickBot="1">
      <c r="A107" s="57" t="s">
        <v>295</v>
      </c>
      <c r="B107" s="52" t="s">
        <v>393</v>
      </c>
      <c r="C107" s="53" t="s">
        <v>375</v>
      </c>
      <c r="D107" s="52">
        <v>19.8</v>
      </c>
      <c r="E107" s="53" t="s">
        <v>294</v>
      </c>
    </row>
    <row r="108" spans="1:5" ht="16.5" thickBot="1">
      <c r="A108" s="58" t="s">
        <v>297</v>
      </c>
      <c r="B108" s="55" t="s">
        <v>395</v>
      </c>
      <c r="C108" s="56" t="s">
        <v>375</v>
      </c>
      <c r="D108" s="55">
        <v>22</v>
      </c>
      <c r="E108" s="56" t="s">
        <v>294</v>
      </c>
    </row>
    <row r="109" spans="1:5" ht="16.5" thickBot="1">
      <c r="A109" s="57" t="s">
        <v>295</v>
      </c>
      <c r="B109" s="52" t="s">
        <v>393</v>
      </c>
      <c r="C109" s="53" t="s">
        <v>375</v>
      </c>
      <c r="D109" s="52">
        <v>24.8</v>
      </c>
      <c r="E109" s="53" t="s">
        <v>294</v>
      </c>
    </row>
    <row r="110" spans="1:5" ht="16.5" thickBot="1">
      <c r="A110" s="58" t="s">
        <v>298</v>
      </c>
      <c r="B110" s="55" t="s">
        <v>395</v>
      </c>
      <c r="C110" s="56" t="s">
        <v>375</v>
      </c>
      <c r="D110" s="55">
        <v>27.8</v>
      </c>
      <c r="E110" s="56" t="s">
        <v>294</v>
      </c>
    </row>
    <row r="111" spans="1:5" ht="15.75">
      <c r="A111" s="253" t="s">
        <v>403</v>
      </c>
      <c r="B111" s="253"/>
      <c r="C111" s="253"/>
      <c r="D111" s="253"/>
      <c r="E111" s="254"/>
    </row>
    <row r="112" spans="1:5" ht="15.75">
      <c r="A112" s="255" t="s">
        <v>299</v>
      </c>
      <c r="B112" s="255"/>
      <c r="C112" s="255"/>
      <c r="D112" s="255"/>
      <c r="E112" s="256"/>
    </row>
    <row r="113" spans="1:5" ht="15.75">
      <c r="A113" s="109" t="s">
        <v>458</v>
      </c>
      <c r="B113" s="109" t="s">
        <v>459</v>
      </c>
      <c r="C113" s="3"/>
      <c r="D113" s="109">
        <v>445</v>
      </c>
      <c r="E113" s="109" t="s">
        <v>460</v>
      </c>
    </row>
    <row r="114" spans="1:5" ht="15.75">
      <c r="A114" s="109" t="s">
        <v>461</v>
      </c>
      <c r="B114" s="109" t="s">
        <v>462</v>
      </c>
      <c r="C114" s="3"/>
      <c r="D114" s="109">
        <v>860</v>
      </c>
      <c r="E114" s="109" t="s">
        <v>460</v>
      </c>
    </row>
    <row r="115" spans="1:5" ht="15.75">
      <c r="A115" s="109" t="s">
        <v>463</v>
      </c>
      <c r="B115" s="109" t="s">
        <v>464</v>
      </c>
      <c r="C115" s="3"/>
      <c r="D115" s="109">
        <v>380</v>
      </c>
      <c r="E115" s="109" t="s">
        <v>460</v>
      </c>
    </row>
    <row r="116" spans="1:5" ht="15.75">
      <c r="A116" s="109" t="s">
        <v>465</v>
      </c>
      <c r="B116" s="109" t="s">
        <v>466</v>
      </c>
      <c r="C116" s="3"/>
      <c r="D116" s="109">
        <v>1080</v>
      </c>
      <c r="E116" s="109" t="s">
        <v>460</v>
      </c>
    </row>
    <row r="117" spans="1:5" ht="15.75">
      <c r="A117" s="109" t="s">
        <v>467</v>
      </c>
      <c r="B117" s="109" t="s">
        <v>468</v>
      </c>
      <c r="C117" s="3"/>
      <c r="D117" s="109">
        <v>60</v>
      </c>
      <c r="E117" s="109" t="s">
        <v>460</v>
      </c>
    </row>
    <row r="118" spans="1:5" ht="15.75">
      <c r="A118" s="109" t="s">
        <v>469</v>
      </c>
      <c r="B118" s="109" t="s">
        <v>468</v>
      </c>
      <c r="C118" s="3"/>
      <c r="D118" s="109">
        <v>80</v>
      </c>
      <c r="E118" s="109" t="s">
        <v>460</v>
      </c>
    </row>
    <row r="119" spans="1:5" ht="15.75">
      <c r="A119" s="109" t="s">
        <v>470</v>
      </c>
      <c r="B119" s="109" t="s">
        <v>471</v>
      </c>
      <c r="C119" s="3"/>
      <c r="D119" s="109">
        <v>7500</v>
      </c>
      <c r="E119" s="109" t="s">
        <v>460</v>
      </c>
    </row>
  </sheetData>
  <sheetProtection/>
  <mergeCells count="8">
    <mergeCell ref="A111:E111"/>
    <mergeCell ref="A112:E112"/>
    <mergeCell ref="A22:A23"/>
    <mergeCell ref="A86:A87"/>
    <mergeCell ref="A88:A89"/>
    <mergeCell ref="A90:A91"/>
    <mergeCell ref="A92:A93"/>
    <mergeCell ref="A94:A9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64"/>
  <sheetViews>
    <sheetView zoomScale="145" zoomScaleNormal="145" zoomScalePageLayoutView="0" workbookViewId="0" topLeftCell="A1">
      <selection activeCell="A10" sqref="A10"/>
    </sheetView>
  </sheetViews>
  <sheetFormatPr defaultColWidth="9.140625" defaultRowHeight="15"/>
  <cols>
    <col min="1" max="1" width="41.57421875" style="79" bestFit="1" customWidth="1"/>
    <col min="2" max="2" width="37.7109375" style="19" bestFit="1" customWidth="1"/>
    <col min="3" max="3" width="12.00390625" style="19" customWidth="1"/>
    <col min="4" max="4" width="15.00390625" style="19" bestFit="1" customWidth="1"/>
    <col min="5" max="5" width="17.7109375" style="19" bestFit="1" customWidth="1"/>
    <col min="6" max="16384" width="9.00390625" style="21" customWidth="1"/>
  </cols>
  <sheetData>
    <row r="1" spans="1:5" ht="14.25">
      <c r="A1" s="77" t="s">
        <v>10</v>
      </c>
      <c r="B1" s="20" t="s">
        <v>11</v>
      </c>
      <c r="C1" s="20" t="s">
        <v>56</v>
      </c>
      <c r="D1" s="20" t="s">
        <v>60</v>
      </c>
      <c r="E1" s="20" t="s">
        <v>57</v>
      </c>
    </row>
    <row r="2" spans="1:5" ht="14.25">
      <c r="A2" s="206" t="s">
        <v>1037</v>
      </c>
      <c r="B2" s="22" t="s">
        <v>61</v>
      </c>
      <c r="C2" s="19" t="s">
        <v>19</v>
      </c>
      <c r="D2" s="22">
        <v>4.8</v>
      </c>
      <c r="E2" s="19" t="s">
        <v>64</v>
      </c>
    </row>
    <row r="3" spans="1:5" ht="14.25">
      <c r="A3" s="206" t="s">
        <v>1038</v>
      </c>
      <c r="B3" s="22" t="s">
        <v>62</v>
      </c>
      <c r="C3" s="19" t="s">
        <v>19</v>
      </c>
      <c r="D3" s="22">
        <v>3.9</v>
      </c>
      <c r="E3" s="19" t="s">
        <v>64</v>
      </c>
    </row>
    <row r="4" spans="1:5" ht="14.25">
      <c r="A4" s="206" t="s">
        <v>1038</v>
      </c>
      <c r="B4" s="22" t="s">
        <v>146</v>
      </c>
      <c r="C4" s="19" t="s">
        <v>19</v>
      </c>
      <c r="D4" s="22">
        <v>0.62</v>
      </c>
      <c r="E4" s="19" t="s">
        <v>64</v>
      </c>
    </row>
    <row r="5" spans="1:5" ht="14.25">
      <c r="A5" s="206" t="s">
        <v>1038</v>
      </c>
      <c r="B5" s="22" t="s">
        <v>87</v>
      </c>
      <c r="C5" s="19" t="s">
        <v>19</v>
      </c>
      <c r="D5" s="22">
        <v>1.2</v>
      </c>
      <c r="E5" s="19" t="s">
        <v>64</v>
      </c>
    </row>
    <row r="6" spans="1:5" ht="14.25">
      <c r="A6" s="206" t="s">
        <v>1038</v>
      </c>
      <c r="B6" s="22" t="s">
        <v>89</v>
      </c>
      <c r="C6" s="19" t="s">
        <v>19</v>
      </c>
      <c r="D6" s="22">
        <v>3.2</v>
      </c>
      <c r="E6" s="19" t="s">
        <v>64</v>
      </c>
    </row>
    <row r="7" spans="1:5" ht="14.25">
      <c r="A7" s="206" t="s">
        <v>1038</v>
      </c>
      <c r="B7" s="22" t="s">
        <v>88</v>
      </c>
      <c r="C7" s="19" t="s">
        <v>19</v>
      </c>
      <c r="D7" s="22">
        <v>2.5</v>
      </c>
      <c r="E7" s="19" t="s">
        <v>64</v>
      </c>
    </row>
    <row r="8" spans="1:5" ht="14.25">
      <c r="A8" s="206" t="s">
        <v>1039</v>
      </c>
      <c r="B8" s="22" t="s">
        <v>144</v>
      </c>
      <c r="C8" s="19" t="s">
        <v>19</v>
      </c>
      <c r="D8" s="22">
        <v>1.6</v>
      </c>
      <c r="E8" s="19" t="s">
        <v>64</v>
      </c>
    </row>
    <row r="9" spans="1:5" ht="14.25">
      <c r="A9" s="78" t="s">
        <v>86</v>
      </c>
      <c r="B9" s="22" t="s">
        <v>63</v>
      </c>
      <c r="C9" s="19" t="s">
        <v>19</v>
      </c>
      <c r="D9" s="22">
        <v>0.66</v>
      </c>
      <c r="E9" s="19" t="s">
        <v>64</v>
      </c>
    </row>
    <row r="10" spans="1:5" ht="14.25">
      <c r="A10" s="78" t="s">
        <v>86</v>
      </c>
      <c r="B10" s="22" t="s">
        <v>12</v>
      </c>
      <c r="C10" s="19" t="s">
        <v>19</v>
      </c>
      <c r="D10" s="22">
        <v>0.48</v>
      </c>
      <c r="E10" s="19" t="s">
        <v>64</v>
      </c>
    </row>
    <row r="11" spans="1:5" ht="14.25">
      <c r="A11" s="78" t="s">
        <v>86</v>
      </c>
      <c r="B11" s="22" t="s">
        <v>145</v>
      </c>
      <c r="C11" s="19" t="s">
        <v>19</v>
      </c>
      <c r="D11" s="22">
        <v>0.6</v>
      </c>
      <c r="E11" s="19" t="s">
        <v>64</v>
      </c>
    </row>
    <row r="12" ht="14.25">
      <c r="B12" s="94" t="s">
        <v>13</v>
      </c>
    </row>
    <row r="13" spans="1:5" s="24" customFormat="1" ht="14.25">
      <c r="A13" s="77" t="s">
        <v>50</v>
      </c>
      <c r="B13" s="20" t="s">
        <v>63</v>
      </c>
      <c r="C13" s="20" t="s">
        <v>58</v>
      </c>
      <c r="D13" s="95">
        <v>0.58</v>
      </c>
      <c r="E13" s="20" t="s">
        <v>54</v>
      </c>
    </row>
    <row r="14" spans="1:6" s="24" customFormat="1" ht="14.25">
      <c r="A14" s="77" t="s">
        <v>51</v>
      </c>
      <c r="B14" s="20" t="s">
        <v>63</v>
      </c>
      <c r="C14" s="20" t="s">
        <v>58</v>
      </c>
      <c r="D14" s="22">
        <v>0.46</v>
      </c>
      <c r="E14" s="20" t="s">
        <v>54</v>
      </c>
      <c r="F14" s="23"/>
    </row>
    <row r="15" spans="1:6" s="24" customFormat="1" ht="14.25">
      <c r="A15" s="77" t="s">
        <v>52</v>
      </c>
      <c r="B15" s="20" t="s">
        <v>63</v>
      </c>
      <c r="C15" s="20" t="s">
        <v>58</v>
      </c>
      <c r="D15" s="22">
        <v>0.48</v>
      </c>
      <c r="E15" s="20" t="s">
        <v>54</v>
      </c>
      <c r="F15" s="23"/>
    </row>
    <row r="16" spans="1:5" s="24" customFormat="1" ht="14.25">
      <c r="A16" s="77" t="s">
        <v>53</v>
      </c>
      <c r="B16" s="20" t="s">
        <v>59</v>
      </c>
      <c r="C16" s="20" t="s">
        <v>58</v>
      </c>
      <c r="D16" s="95">
        <v>0.68</v>
      </c>
      <c r="E16" s="20" t="s">
        <v>54</v>
      </c>
    </row>
    <row r="17" spans="1:6" s="24" customFormat="1" ht="14.25">
      <c r="A17" s="77" t="s">
        <v>40</v>
      </c>
      <c r="B17" s="96" t="s">
        <v>41</v>
      </c>
      <c r="C17" s="20" t="s">
        <v>58</v>
      </c>
      <c r="D17" s="94">
        <v>4.8</v>
      </c>
      <c r="E17" s="20" t="s">
        <v>54</v>
      </c>
      <c r="F17" s="23"/>
    </row>
    <row r="18" spans="1:6" s="24" customFormat="1" ht="14.25">
      <c r="A18" s="77" t="s">
        <v>40</v>
      </c>
      <c r="B18" s="20" t="s">
        <v>42</v>
      </c>
      <c r="C18" s="20" t="s">
        <v>58</v>
      </c>
      <c r="D18" s="94">
        <v>3.9</v>
      </c>
      <c r="E18" s="20" t="s">
        <v>54</v>
      </c>
      <c r="F18" s="23"/>
    </row>
    <row r="19" spans="1:6" s="24" customFormat="1" ht="14.25">
      <c r="A19" s="77" t="s">
        <v>40</v>
      </c>
      <c r="B19" s="20" t="s">
        <v>45</v>
      </c>
      <c r="C19" s="20" t="s">
        <v>58</v>
      </c>
      <c r="D19" s="94">
        <v>0.95</v>
      </c>
      <c r="E19" s="20" t="s">
        <v>54</v>
      </c>
      <c r="F19" s="23"/>
    </row>
    <row r="20" spans="1:5" s="24" customFormat="1" ht="14.25">
      <c r="A20" s="77" t="s">
        <v>43</v>
      </c>
      <c r="B20" s="20" t="s">
        <v>14</v>
      </c>
      <c r="C20" s="20" t="s">
        <v>19</v>
      </c>
      <c r="D20" s="95">
        <v>7.7</v>
      </c>
      <c r="E20" s="20" t="s">
        <v>54</v>
      </c>
    </row>
    <row r="21" spans="1:5" s="24" customFormat="1" ht="14.25">
      <c r="A21" s="77" t="s">
        <v>43</v>
      </c>
      <c r="B21" s="20" t="s">
        <v>41</v>
      </c>
      <c r="C21" s="20" t="s">
        <v>58</v>
      </c>
      <c r="D21" s="95">
        <v>8.4</v>
      </c>
      <c r="E21" s="20" t="s">
        <v>54</v>
      </c>
    </row>
    <row r="22" spans="1:5" s="24" customFormat="1" ht="14.25">
      <c r="A22" s="77" t="s">
        <v>43</v>
      </c>
      <c r="B22" s="20" t="s">
        <v>15</v>
      </c>
      <c r="C22" s="20" t="s">
        <v>58</v>
      </c>
      <c r="D22" s="95">
        <v>9.3</v>
      </c>
      <c r="E22" s="20" t="s">
        <v>54</v>
      </c>
    </row>
    <row r="23" spans="1:5" s="24" customFormat="1" ht="14.25">
      <c r="A23" s="77" t="s">
        <v>44</v>
      </c>
      <c r="B23" s="20" t="s">
        <v>16</v>
      </c>
      <c r="C23" s="20" t="s">
        <v>58</v>
      </c>
      <c r="D23" s="95">
        <v>4.7</v>
      </c>
      <c r="E23" s="20" t="s">
        <v>54</v>
      </c>
    </row>
    <row r="24" spans="1:5" s="24" customFormat="1" ht="14.25">
      <c r="A24" s="77" t="s">
        <v>44</v>
      </c>
      <c r="B24" s="20" t="s">
        <v>17</v>
      </c>
      <c r="C24" s="20" t="s">
        <v>58</v>
      </c>
      <c r="D24" s="95">
        <v>2.5</v>
      </c>
      <c r="E24" s="20" t="s">
        <v>54</v>
      </c>
    </row>
    <row r="25" spans="1:5" s="24" customFormat="1" ht="14.25">
      <c r="A25" s="77" t="s">
        <v>44</v>
      </c>
      <c r="B25" s="20" t="s">
        <v>18</v>
      </c>
      <c r="C25" s="20" t="s">
        <v>58</v>
      </c>
      <c r="D25" s="95">
        <v>5.2</v>
      </c>
      <c r="E25" s="20" t="s">
        <v>54</v>
      </c>
    </row>
    <row r="26" spans="1:5" s="24" customFormat="1" ht="14.25">
      <c r="A26" s="77" t="s">
        <v>44</v>
      </c>
      <c r="B26" s="20" t="s">
        <v>55</v>
      </c>
      <c r="C26" s="20" t="s">
        <v>58</v>
      </c>
      <c r="D26" s="95">
        <v>3</v>
      </c>
      <c r="E26" s="20" t="s">
        <v>54</v>
      </c>
    </row>
    <row r="27" spans="1:5" s="24" customFormat="1" ht="14.25">
      <c r="A27" s="77" t="s">
        <v>718</v>
      </c>
      <c r="B27" s="96" t="s">
        <v>721</v>
      </c>
      <c r="C27" s="20" t="s">
        <v>19</v>
      </c>
      <c r="D27" s="20">
        <v>3.9</v>
      </c>
      <c r="E27" s="20" t="s">
        <v>54</v>
      </c>
    </row>
    <row r="28" spans="1:5" s="24" customFormat="1" ht="14.25">
      <c r="A28" s="77" t="s">
        <v>719</v>
      </c>
      <c r="B28" s="96" t="s">
        <v>722</v>
      </c>
      <c r="C28" s="20" t="s">
        <v>19</v>
      </c>
      <c r="D28" s="20">
        <v>1.8</v>
      </c>
      <c r="E28" s="20" t="s">
        <v>54</v>
      </c>
    </row>
    <row r="29" spans="1:5" s="24" customFormat="1" ht="57">
      <c r="A29" s="80"/>
      <c r="B29" s="39" t="s">
        <v>720</v>
      </c>
      <c r="C29" s="25"/>
      <c r="D29" s="25"/>
      <c r="E29" s="74"/>
    </row>
    <row r="30" spans="1:5" ht="14.25">
      <c r="A30" s="26" t="s">
        <v>5</v>
      </c>
      <c r="B30" s="72" t="s">
        <v>127</v>
      </c>
      <c r="C30" s="72" t="s">
        <v>330</v>
      </c>
      <c r="D30" s="72">
        <v>468</v>
      </c>
      <c r="E30" s="72" t="s">
        <v>228</v>
      </c>
    </row>
    <row r="31" spans="1:5" ht="14.25" customHeight="1">
      <c r="A31" s="26" t="s">
        <v>5</v>
      </c>
      <c r="B31" s="72" t="s">
        <v>128</v>
      </c>
      <c r="C31" s="72" t="s">
        <v>330</v>
      </c>
      <c r="D31" s="72">
        <v>468</v>
      </c>
      <c r="E31" s="72" t="s">
        <v>228</v>
      </c>
    </row>
    <row r="32" spans="1:5" ht="14.25">
      <c r="A32" s="26" t="s">
        <v>5</v>
      </c>
      <c r="B32" s="72" t="s">
        <v>129</v>
      </c>
      <c r="C32" s="72" t="s">
        <v>330</v>
      </c>
      <c r="D32" s="72">
        <v>468</v>
      </c>
      <c r="E32" s="72" t="s">
        <v>228</v>
      </c>
    </row>
    <row r="33" spans="1:5" ht="14.25">
      <c r="A33" s="26" t="s">
        <v>6</v>
      </c>
      <c r="B33" s="72" t="s">
        <v>130</v>
      </c>
      <c r="C33" s="72" t="s">
        <v>330</v>
      </c>
      <c r="D33" s="72">
        <v>350</v>
      </c>
      <c r="E33" s="72" t="s">
        <v>228</v>
      </c>
    </row>
    <row r="34" spans="1:5" ht="14.25">
      <c r="A34" s="26" t="s">
        <v>6</v>
      </c>
      <c r="B34" s="72" t="s">
        <v>131</v>
      </c>
      <c r="C34" s="72" t="s">
        <v>330</v>
      </c>
      <c r="D34" s="72">
        <v>350</v>
      </c>
      <c r="E34" s="72" t="s">
        <v>228</v>
      </c>
    </row>
    <row r="35" spans="1:5" ht="14.25">
      <c r="A35" s="26" t="s">
        <v>6</v>
      </c>
      <c r="B35" s="72" t="s">
        <v>132</v>
      </c>
      <c r="C35" s="72" t="s">
        <v>330</v>
      </c>
      <c r="D35" s="72">
        <v>350</v>
      </c>
      <c r="E35" s="72" t="s">
        <v>228</v>
      </c>
    </row>
    <row r="36" spans="1:5" ht="14.25">
      <c r="A36" s="26" t="s">
        <v>7</v>
      </c>
      <c r="B36" s="72" t="s">
        <v>133</v>
      </c>
      <c r="C36" s="72" t="s">
        <v>58</v>
      </c>
      <c r="D36" s="72">
        <v>0.55</v>
      </c>
      <c r="E36" s="72" t="s">
        <v>228</v>
      </c>
    </row>
    <row r="37" spans="1:5" ht="14.25">
      <c r="A37" s="26" t="s">
        <v>7</v>
      </c>
      <c r="B37" s="72" t="s">
        <v>134</v>
      </c>
      <c r="C37" s="72" t="s">
        <v>58</v>
      </c>
      <c r="D37" s="72">
        <v>0.45</v>
      </c>
      <c r="E37" s="72" t="s">
        <v>228</v>
      </c>
    </row>
    <row r="38" spans="1:5" ht="14.25">
      <c r="A38" s="26" t="s">
        <v>135</v>
      </c>
      <c r="B38" s="72" t="s">
        <v>136</v>
      </c>
      <c r="C38" s="72" t="s">
        <v>58</v>
      </c>
      <c r="D38" s="72">
        <v>0.49</v>
      </c>
      <c r="E38" s="72" t="s">
        <v>228</v>
      </c>
    </row>
    <row r="39" spans="1:5" ht="14.25">
      <c r="A39" s="26" t="s">
        <v>8</v>
      </c>
      <c r="B39" s="72" t="s">
        <v>9</v>
      </c>
      <c r="C39" s="72" t="s">
        <v>58</v>
      </c>
      <c r="D39" s="72">
        <v>4.2</v>
      </c>
      <c r="E39" s="72" t="s">
        <v>228</v>
      </c>
    </row>
    <row r="40" spans="1:5" ht="14.25">
      <c r="A40" s="26" t="s">
        <v>8</v>
      </c>
      <c r="B40" s="72" t="s">
        <v>137</v>
      </c>
      <c r="C40" s="72" t="s">
        <v>58</v>
      </c>
      <c r="D40" s="72">
        <v>3.5</v>
      </c>
      <c r="E40" s="72" t="s">
        <v>228</v>
      </c>
    </row>
    <row r="41" spans="1:5" ht="14.25">
      <c r="A41" s="26" t="s">
        <v>8</v>
      </c>
      <c r="B41" s="72" t="s">
        <v>138</v>
      </c>
      <c r="C41" s="72" t="s">
        <v>58</v>
      </c>
      <c r="D41" s="72">
        <v>4.2</v>
      </c>
      <c r="E41" s="72" t="s">
        <v>228</v>
      </c>
    </row>
    <row r="42" spans="1:5" ht="14.25">
      <c r="A42" s="26" t="s">
        <v>139</v>
      </c>
      <c r="B42" s="72" t="s">
        <v>140</v>
      </c>
      <c r="C42" s="72" t="s">
        <v>58</v>
      </c>
      <c r="D42" s="72">
        <v>0.75</v>
      </c>
      <c r="E42" s="72" t="s">
        <v>228</v>
      </c>
    </row>
    <row r="43" spans="1:5" ht="14.25">
      <c r="A43" s="26" t="s">
        <v>141</v>
      </c>
      <c r="B43" s="72" t="s">
        <v>142</v>
      </c>
      <c r="C43" s="72" t="s">
        <v>58</v>
      </c>
      <c r="D43" s="72">
        <v>0.48</v>
      </c>
      <c r="E43" s="72" t="s">
        <v>228</v>
      </c>
    </row>
    <row r="44" spans="1:5" ht="14.25">
      <c r="A44" s="26" t="s">
        <v>227</v>
      </c>
      <c r="B44" s="72" t="s">
        <v>143</v>
      </c>
      <c r="C44" s="72" t="s">
        <v>58</v>
      </c>
      <c r="D44" s="72">
        <v>0.36</v>
      </c>
      <c r="E44" s="72" t="s">
        <v>228</v>
      </c>
    </row>
    <row r="45" ht="29.25" thickBot="1">
      <c r="B45" s="97" t="s">
        <v>404</v>
      </c>
    </row>
    <row r="46" spans="1:5" ht="16.5" thickBot="1">
      <c r="A46" s="81" t="s">
        <v>229</v>
      </c>
      <c r="B46" s="35" t="s">
        <v>230</v>
      </c>
      <c r="C46" s="36" t="s">
        <v>58</v>
      </c>
      <c r="D46" s="35">
        <v>2.18</v>
      </c>
      <c r="E46" s="36" t="s">
        <v>231</v>
      </c>
    </row>
    <row r="47" spans="1:5" ht="16.5" thickBot="1">
      <c r="A47" s="82" t="s">
        <v>229</v>
      </c>
      <c r="B47" s="27" t="s">
        <v>232</v>
      </c>
      <c r="C47" s="37" t="s">
        <v>58</v>
      </c>
      <c r="D47" s="27">
        <v>2.2</v>
      </c>
      <c r="E47" s="37" t="s">
        <v>231</v>
      </c>
    </row>
    <row r="48" spans="1:5" ht="16.5" thickBot="1">
      <c r="A48" s="82" t="s">
        <v>229</v>
      </c>
      <c r="B48" s="27" t="s">
        <v>233</v>
      </c>
      <c r="C48" s="37" t="s">
        <v>58</v>
      </c>
      <c r="D48" s="27">
        <v>1.72</v>
      </c>
      <c r="E48" s="37" t="s">
        <v>231</v>
      </c>
    </row>
    <row r="49" spans="1:5" ht="16.5" thickBot="1">
      <c r="A49" s="82" t="s">
        <v>229</v>
      </c>
      <c r="B49" s="27" t="s">
        <v>234</v>
      </c>
      <c r="C49" s="37" t="s">
        <v>58</v>
      </c>
      <c r="D49" s="27">
        <v>1.75</v>
      </c>
      <c r="E49" s="37" t="s">
        <v>231</v>
      </c>
    </row>
    <row r="50" spans="1:5" ht="16.5" thickBot="1">
      <c r="A50" s="82" t="s">
        <v>229</v>
      </c>
      <c r="B50" s="27" t="s">
        <v>235</v>
      </c>
      <c r="C50" s="37" t="s">
        <v>58</v>
      </c>
      <c r="D50" s="27">
        <v>1.16</v>
      </c>
      <c r="E50" s="37" t="s">
        <v>231</v>
      </c>
    </row>
    <row r="51" spans="1:5" ht="16.5" thickBot="1">
      <c r="A51" s="82" t="s">
        <v>229</v>
      </c>
      <c r="B51" s="27" t="s">
        <v>236</v>
      </c>
      <c r="C51" s="37" t="s">
        <v>58</v>
      </c>
      <c r="D51" s="27">
        <v>1.18</v>
      </c>
      <c r="E51" s="37" t="s">
        <v>231</v>
      </c>
    </row>
    <row r="52" spans="1:5" ht="16.5" thickBot="1">
      <c r="A52" s="82" t="s">
        <v>229</v>
      </c>
      <c r="B52" s="27" t="s">
        <v>237</v>
      </c>
      <c r="C52" s="37" t="s">
        <v>58</v>
      </c>
      <c r="D52" s="27">
        <v>0.86</v>
      </c>
      <c r="E52" s="37" t="s">
        <v>231</v>
      </c>
    </row>
    <row r="53" spans="1:5" ht="16.5" thickBot="1">
      <c r="A53" s="82" t="s">
        <v>229</v>
      </c>
      <c r="B53" s="27" t="s">
        <v>238</v>
      </c>
      <c r="C53" s="37" t="s">
        <v>58</v>
      </c>
      <c r="D53" s="27">
        <v>0.88</v>
      </c>
      <c r="E53" s="37" t="s">
        <v>231</v>
      </c>
    </row>
    <row r="54" spans="1:5" ht="16.5" thickBot="1">
      <c r="A54" s="82" t="s">
        <v>229</v>
      </c>
      <c r="B54" s="27" t="s">
        <v>239</v>
      </c>
      <c r="C54" s="37" t="s">
        <v>58</v>
      </c>
      <c r="D54" s="27">
        <v>0.8</v>
      </c>
      <c r="E54" s="37" t="s">
        <v>231</v>
      </c>
    </row>
    <row r="55" spans="1:5" ht="16.5" thickBot="1">
      <c r="A55" s="82" t="s">
        <v>229</v>
      </c>
      <c r="B55" s="27" t="s">
        <v>240</v>
      </c>
      <c r="C55" s="37" t="s">
        <v>58</v>
      </c>
      <c r="D55" s="27">
        <v>0.82</v>
      </c>
      <c r="E55" s="37" t="s">
        <v>231</v>
      </c>
    </row>
    <row r="56" spans="1:5" ht="16.5" thickBot="1">
      <c r="A56" s="82" t="s">
        <v>229</v>
      </c>
      <c r="B56" s="27" t="s">
        <v>241</v>
      </c>
      <c r="C56" s="37" t="s">
        <v>58</v>
      </c>
      <c r="D56" s="27">
        <v>0.52</v>
      </c>
      <c r="E56" s="37" t="s">
        <v>231</v>
      </c>
    </row>
    <row r="57" spans="1:5" ht="16.5" thickBot="1">
      <c r="A57" s="82" t="s">
        <v>229</v>
      </c>
      <c r="B57" s="27" t="s">
        <v>242</v>
      </c>
      <c r="C57" s="37" t="s">
        <v>58</v>
      </c>
      <c r="D57" s="27">
        <v>0.62</v>
      </c>
      <c r="E57" s="37" t="s">
        <v>231</v>
      </c>
    </row>
    <row r="58" spans="1:5" s="24" customFormat="1" ht="16.5" thickBot="1">
      <c r="A58" s="82" t="s">
        <v>243</v>
      </c>
      <c r="B58" s="27" t="s">
        <v>238</v>
      </c>
      <c r="C58" s="37" t="s">
        <v>58</v>
      </c>
      <c r="D58" s="27">
        <v>0.75</v>
      </c>
      <c r="E58" s="37" t="s">
        <v>231</v>
      </c>
    </row>
    <row r="59" spans="1:5" s="24" customFormat="1" ht="16.5" thickBot="1">
      <c r="A59" s="82" t="s">
        <v>243</v>
      </c>
      <c r="B59" s="27" t="s">
        <v>244</v>
      </c>
      <c r="C59" s="37" t="s">
        <v>58</v>
      </c>
      <c r="D59" s="27">
        <v>0.8</v>
      </c>
      <c r="E59" s="37" t="s">
        <v>231</v>
      </c>
    </row>
    <row r="60" spans="1:5" s="24" customFormat="1" ht="16.5" thickBot="1">
      <c r="A60" s="82" t="s">
        <v>243</v>
      </c>
      <c r="B60" s="27" t="s">
        <v>232</v>
      </c>
      <c r="C60" s="37" t="s">
        <v>58</v>
      </c>
      <c r="D60" s="27">
        <v>1.98</v>
      </c>
      <c r="E60" s="37" t="s">
        <v>231</v>
      </c>
    </row>
    <row r="61" spans="1:5" s="24" customFormat="1" ht="16.5" thickBot="1">
      <c r="A61" s="82" t="s">
        <v>243</v>
      </c>
      <c r="B61" s="27" t="s">
        <v>234</v>
      </c>
      <c r="C61" s="37" t="s">
        <v>58</v>
      </c>
      <c r="D61" s="27">
        <v>1.58</v>
      </c>
      <c r="E61" s="37" t="s">
        <v>231</v>
      </c>
    </row>
    <row r="62" spans="1:5" s="24" customFormat="1" ht="16.5" thickBot="1">
      <c r="A62" s="82" t="s">
        <v>243</v>
      </c>
      <c r="B62" s="27" t="s">
        <v>236</v>
      </c>
      <c r="C62" s="37" t="s">
        <v>58</v>
      </c>
      <c r="D62" s="27">
        <v>1.08</v>
      </c>
      <c r="E62" s="37" t="s">
        <v>231</v>
      </c>
    </row>
    <row r="63" spans="1:5" s="24" customFormat="1" ht="28.5">
      <c r="A63" s="78"/>
      <c r="B63" s="98" t="s">
        <v>405</v>
      </c>
      <c r="C63" s="19"/>
      <c r="D63" s="19"/>
      <c r="E63" s="22"/>
    </row>
    <row r="64" spans="1:5" s="24" customFormat="1" ht="14.25">
      <c r="A64" s="78" t="s">
        <v>20</v>
      </c>
      <c r="B64" s="99" t="s">
        <v>21</v>
      </c>
      <c r="C64" s="19" t="s">
        <v>19</v>
      </c>
      <c r="D64" s="19">
        <v>0.66</v>
      </c>
      <c r="E64" s="94" t="s">
        <v>22</v>
      </c>
    </row>
    <row r="65" spans="1:5" s="24" customFormat="1" ht="14.25">
      <c r="A65" s="78" t="s">
        <v>23</v>
      </c>
      <c r="B65" s="99" t="s">
        <v>24</v>
      </c>
      <c r="C65" s="19" t="s">
        <v>19</v>
      </c>
      <c r="D65" s="19">
        <v>0.48</v>
      </c>
      <c r="E65" s="94" t="s">
        <v>22</v>
      </c>
    </row>
    <row r="66" spans="1:5" s="24" customFormat="1" ht="14.25">
      <c r="A66" s="78" t="s">
        <v>25</v>
      </c>
      <c r="B66" s="99" t="s">
        <v>26</v>
      </c>
      <c r="C66" s="19" t="s">
        <v>19</v>
      </c>
      <c r="D66" s="19">
        <v>0.42</v>
      </c>
      <c r="E66" s="94" t="s">
        <v>22</v>
      </c>
    </row>
    <row r="67" spans="1:5" s="24" customFormat="1" ht="14.25">
      <c r="A67" s="78" t="s">
        <v>27</v>
      </c>
      <c r="B67" s="99" t="s">
        <v>28</v>
      </c>
      <c r="C67" s="19" t="s">
        <v>19</v>
      </c>
      <c r="D67" s="22">
        <v>0.4</v>
      </c>
      <c r="E67" s="94" t="s">
        <v>22</v>
      </c>
    </row>
    <row r="68" spans="1:5" s="24" customFormat="1" ht="14.25">
      <c r="A68" s="78" t="s">
        <v>29</v>
      </c>
      <c r="B68" s="99" t="s">
        <v>30</v>
      </c>
      <c r="C68" s="19" t="s">
        <v>19</v>
      </c>
      <c r="D68" s="19">
        <v>0.55</v>
      </c>
      <c r="E68" s="94" t="s">
        <v>22</v>
      </c>
    </row>
    <row r="69" spans="1:5" s="24" customFormat="1" ht="14.25">
      <c r="A69" s="78" t="s">
        <v>31</v>
      </c>
      <c r="B69" s="99" t="s">
        <v>32</v>
      </c>
      <c r="C69" s="19" t="s">
        <v>19</v>
      </c>
      <c r="D69" s="19">
        <v>4.3</v>
      </c>
      <c r="E69" s="94" t="s">
        <v>22</v>
      </c>
    </row>
    <row r="70" spans="1:5" s="24" customFormat="1" ht="14.25">
      <c r="A70" s="78" t="s">
        <v>31</v>
      </c>
      <c r="B70" s="99" t="s">
        <v>33</v>
      </c>
      <c r="C70" s="19" t="s">
        <v>19</v>
      </c>
      <c r="D70" s="19">
        <v>3.8</v>
      </c>
      <c r="E70" s="94" t="s">
        <v>22</v>
      </c>
    </row>
    <row r="71" spans="1:5" s="24" customFormat="1" ht="14.25">
      <c r="A71" s="78" t="s">
        <v>34</v>
      </c>
      <c r="B71" s="99" t="s">
        <v>35</v>
      </c>
      <c r="C71" s="19" t="s">
        <v>19</v>
      </c>
      <c r="D71" s="19">
        <v>6.5</v>
      </c>
      <c r="E71" s="94" t="s">
        <v>22</v>
      </c>
    </row>
    <row r="72" spans="1:5" s="24" customFormat="1" ht="28.5">
      <c r="A72" s="78"/>
      <c r="B72" s="99" t="s">
        <v>36</v>
      </c>
      <c r="C72" s="20"/>
      <c r="D72" s="19"/>
      <c r="E72" s="22"/>
    </row>
    <row r="73" spans="1:5" ht="14.25">
      <c r="A73" s="79" t="s">
        <v>67</v>
      </c>
      <c r="B73" s="100" t="s">
        <v>68</v>
      </c>
      <c r="C73" s="19" t="s">
        <v>330</v>
      </c>
      <c r="D73" s="19">
        <v>190</v>
      </c>
      <c r="E73" s="19" t="s">
        <v>0</v>
      </c>
    </row>
    <row r="74" spans="1:5" ht="14.25">
      <c r="A74" s="79" t="s">
        <v>67</v>
      </c>
      <c r="B74" s="100" t="s">
        <v>69</v>
      </c>
      <c r="C74" s="19" t="s">
        <v>330</v>
      </c>
      <c r="D74" s="19">
        <v>190</v>
      </c>
      <c r="E74" s="19" t="s">
        <v>0</v>
      </c>
    </row>
    <row r="75" spans="1:5" ht="14.25">
      <c r="A75" s="79" t="s">
        <v>70</v>
      </c>
      <c r="B75" s="100" t="s">
        <v>71</v>
      </c>
      <c r="C75" s="19" t="s">
        <v>19</v>
      </c>
      <c r="D75" s="19">
        <v>0.5</v>
      </c>
      <c r="E75" s="19" t="s">
        <v>0</v>
      </c>
    </row>
    <row r="76" spans="1:5" ht="14.25">
      <c r="A76" s="79" t="s">
        <v>72</v>
      </c>
      <c r="B76" s="100" t="s">
        <v>73</v>
      </c>
      <c r="C76" s="19" t="s">
        <v>19</v>
      </c>
      <c r="D76" s="19">
        <v>0.35</v>
      </c>
      <c r="E76" s="19" t="s">
        <v>0</v>
      </c>
    </row>
    <row r="77" spans="1:5" ht="14.25">
      <c r="A77" s="79" t="s">
        <v>72</v>
      </c>
      <c r="B77" s="100" t="s">
        <v>74</v>
      </c>
      <c r="C77" s="19" t="s">
        <v>19</v>
      </c>
      <c r="D77" s="19">
        <v>0.55</v>
      </c>
      <c r="E77" s="19" t="s">
        <v>0</v>
      </c>
    </row>
    <row r="78" spans="1:5" ht="17.25" customHeight="1">
      <c r="A78" s="79" t="s">
        <v>75</v>
      </c>
      <c r="B78" s="100"/>
      <c r="C78" s="19" t="s">
        <v>330</v>
      </c>
      <c r="D78" s="19">
        <v>220</v>
      </c>
      <c r="E78" s="19" t="s">
        <v>0</v>
      </c>
    </row>
    <row r="79" spans="1:5" ht="17.25" customHeight="1">
      <c r="A79" s="79" t="s">
        <v>76</v>
      </c>
      <c r="B79" s="100"/>
      <c r="C79" s="19" t="s">
        <v>19</v>
      </c>
      <c r="D79" s="19">
        <v>0.27</v>
      </c>
      <c r="E79" s="19" t="s">
        <v>0</v>
      </c>
    </row>
    <row r="80" ht="29.25" thickBot="1">
      <c r="B80" s="100" t="s">
        <v>90</v>
      </c>
    </row>
    <row r="81" spans="1:5" ht="16.5" thickBot="1">
      <c r="A81" s="83" t="s">
        <v>150</v>
      </c>
      <c r="B81" s="16" t="s">
        <v>77</v>
      </c>
      <c r="C81" s="28" t="s">
        <v>58</v>
      </c>
      <c r="D81" s="16">
        <v>0.48</v>
      </c>
      <c r="E81" s="28" t="s">
        <v>78</v>
      </c>
    </row>
    <row r="82" spans="1:5" ht="16.5" thickBot="1">
      <c r="A82" s="84" t="s">
        <v>151</v>
      </c>
      <c r="B82" s="14" t="s">
        <v>79</v>
      </c>
      <c r="C82" s="29" t="s">
        <v>58</v>
      </c>
      <c r="D82" s="14">
        <v>0.5</v>
      </c>
      <c r="E82" s="29" t="s">
        <v>78</v>
      </c>
    </row>
    <row r="83" spans="1:5" ht="32.25" thickBot="1">
      <c r="A83" s="84" t="s">
        <v>152</v>
      </c>
      <c r="B83" s="14" t="s">
        <v>80</v>
      </c>
      <c r="C83" s="29" t="s">
        <v>58</v>
      </c>
      <c r="D83" s="14">
        <v>0.55</v>
      </c>
      <c r="E83" s="29" t="s">
        <v>78</v>
      </c>
    </row>
    <row r="84" spans="1:5" ht="32.25" thickBot="1">
      <c r="A84" s="84" t="s">
        <v>153</v>
      </c>
      <c r="B84" s="14" t="s">
        <v>81</v>
      </c>
      <c r="C84" s="29" t="s">
        <v>58</v>
      </c>
      <c r="D84" s="14">
        <v>0.6</v>
      </c>
      <c r="E84" s="29" t="s">
        <v>78</v>
      </c>
    </row>
    <row r="85" spans="1:5" ht="32.25" thickBot="1">
      <c r="A85" s="84" t="s">
        <v>154</v>
      </c>
      <c r="B85" s="14" t="s">
        <v>82</v>
      </c>
      <c r="C85" s="29" t="s">
        <v>58</v>
      </c>
      <c r="D85" s="14">
        <v>3.2</v>
      </c>
      <c r="E85" s="29" t="s">
        <v>78</v>
      </c>
    </row>
    <row r="86" spans="1:5" ht="32.25" thickBot="1">
      <c r="A86" s="84" t="s">
        <v>155</v>
      </c>
      <c r="B86" s="14" t="s">
        <v>82</v>
      </c>
      <c r="C86" s="29" t="s">
        <v>58</v>
      </c>
      <c r="D86" s="14">
        <v>3.8</v>
      </c>
      <c r="E86" s="29" t="s">
        <v>78</v>
      </c>
    </row>
    <row r="87" spans="1:5" ht="32.25" thickBot="1">
      <c r="A87" s="84" t="s">
        <v>154</v>
      </c>
      <c r="B87" s="14" t="s">
        <v>83</v>
      </c>
      <c r="C87" s="29" t="s">
        <v>58</v>
      </c>
      <c r="D87" s="14">
        <v>4.2</v>
      </c>
      <c r="E87" s="29" t="s">
        <v>78</v>
      </c>
    </row>
    <row r="88" spans="1:5" ht="32.25" thickBot="1">
      <c r="A88" s="84" t="s">
        <v>156</v>
      </c>
      <c r="B88" s="14" t="s">
        <v>83</v>
      </c>
      <c r="C88" s="29" t="s">
        <v>58</v>
      </c>
      <c r="D88" s="14">
        <v>5</v>
      </c>
      <c r="E88" s="29" t="s">
        <v>78</v>
      </c>
    </row>
    <row r="89" spans="1:5" ht="17.25" customHeight="1" thickBot="1">
      <c r="A89" s="84" t="s">
        <v>157</v>
      </c>
      <c r="B89" s="14" t="s">
        <v>84</v>
      </c>
      <c r="C89" s="29" t="s">
        <v>58</v>
      </c>
      <c r="D89" s="14">
        <v>8.5</v>
      </c>
      <c r="E89" s="29" t="s">
        <v>78</v>
      </c>
    </row>
    <row r="90" spans="1:5" ht="17.25" customHeight="1" thickBot="1">
      <c r="A90" s="84" t="s">
        <v>157</v>
      </c>
      <c r="B90" s="14" t="s">
        <v>83</v>
      </c>
      <c r="C90" s="29" t="s">
        <v>58</v>
      </c>
      <c r="D90" s="14">
        <v>8</v>
      </c>
      <c r="E90" s="29" t="s">
        <v>78</v>
      </c>
    </row>
    <row r="91" spans="1:5" ht="17.25" customHeight="1" thickBot="1">
      <c r="A91" s="84" t="s">
        <v>157</v>
      </c>
      <c r="B91" s="14" t="s">
        <v>85</v>
      </c>
      <c r="C91" s="29" t="s">
        <v>58</v>
      </c>
      <c r="D91" s="14">
        <v>7.5</v>
      </c>
      <c r="E91" s="29" t="s">
        <v>78</v>
      </c>
    </row>
    <row r="92" spans="1:5" ht="32.25" thickBot="1">
      <c r="A92" s="84" t="s">
        <v>158</v>
      </c>
      <c r="B92" s="14" t="s">
        <v>85</v>
      </c>
      <c r="C92" s="29" t="s">
        <v>58</v>
      </c>
      <c r="D92" s="14">
        <v>9.8</v>
      </c>
      <c r="E92" s="29" t="s">
        <v>78</v>
      </c>
    </row>
    <row r="93" ht="28.5">
      <c r="B93" s="97" t="s">
        <v>406</v>
      </c>
    </row>
    <row r="94" spans="1:5" ht="14.25">
      <c r="A94" s="85" t="s">
        <v>319</v>
      </c>
      <c r="B94" s="17" t="s">
        <v>365</v>
      </c>
      <c r="C94" s="19" t="s">
        <v>330</v>
      </c>
      <c r="D94" s="17">
        <v>1600</v>
      </c>
      <c r="E94" s="19" t="s">
        <v>91</v>
      </c>
    </row>
    <row r="95" spans="1:5" ht="14.25">
      <c r="A95" s="85" t="s">
        <v>320</v>
      </c>
      <c r="B95" s="17"/>
      <c r="C95" s="19" t="s">
        <v>373</v>
      </c>
      <c r="D95" s="17">
        <v>1900</v>
      </c>
      <c r="E95" s="19" t="s">
        <v>91</v>
      </c>
    </row>
    <row r="96" spans="1:5" ht="14.25">
      <c r="A96" s="85" t="s">
        <v>366</v>
      </c>
      <c r="B96" s="17"/>
      <c r="C96" s="19" t="s">
        <v>373</v>
      </c>
      <c r="D96" s="17">
        <v>1800</v>
      </c>
      <c r="E96" s="19" t="s">
        <v>91</v>
      </c>
    </row>
    <row r="97" spans="1:5" ht="14.25">
      <c r="A97" s="85" t="s">
        <v>321</v>
      </c>
      <c r="B97" s="17"/>
      <c r="C97" s="19" t="s">
        <v>373</v>
      </c>
      <c r="D97" s="17">
        <v>1800</v>
      </c>
      <c r="E97" s="19" t="s">
        <v>91</v>
      </c>
    </row>
    <row r="98" spans="1:5" ht="14.25">
      <c r="A98" s="85" t="s">
        <v>322</v>
      </c>
      <c r="B98" s="17"/>
      <c r="C98" s="19" t="s">
        <v>375</v>
      </c>
      <c r="D98" s="17">
        <v>9</v>
      </c>
      <c r="E98" s="19" t="s">
        <v>91</v>
      </c>
    </row>
    <row r="99" spans="1:5" ht="14.25">
      <c r="A99" s="85" t="s">
        <v>367</v>
      </c>
      <c r="B99" s="17" t="s">
        <v>368</v>
      </c>
      <c r="C99" s="19" t="s">
        <v>331</v>
      </c>
      <c r="D99" s="17">
        <v>0.6</v>
      </c>
      <c r="E99" s="19" t="s">
        <v>91</v>
      </c>
    </row>
    <row r="100" spans="1:5" ht="14.25">
      <c r="A100" s="85" t="s">
        <v>367</v>
      </c>
      <c r="B100" s="17" t="s">
        <v>369</v>
      </c>
      <c r="C100" s="19" t="s">
        <v>331</v>
      </c>
      <c r="D100" s="17">
        <v>0.8</v>
      </c>
      <c r="E100" s="19" t="s">
        <v>91</v>
      </c>
    </row>
    <row r="101" spans="1:5" ht="14.25">
      <c r="A101" s="85" t="s">
        <v>367</v>
      </c>
      <c r="B101" s="17" t="s">
        <v>370</v>
      </c>
      <c r="C101" s="19" t="s">
        <v>331</v>
      </c>
      <c r="D101" s="17">
        <v>1.2</v>
      </c>
      <c r="E101" s="19" t="s">
        <v>91</v>
      </c>
    </row>
    <row r="102" spans="1:5" ht="14.25">
      <c r="A102" s="85" t="s">
        <v>323</v>
      </c>
      <c r="B102" s="17" t="s">
        <v>365</v>
      </c>
      <c r="C102" s="73" t="s">
        <v>375</v>
      </c>
      <c r="D102" s="17">
        <v>135</v>
      </c>
      <c r="E102" s="19" t="s">
        <v>91</v>
      </c>
    </row>
    <row r="103" spans="1:5" ht="14.25">
      <c r="A103" s="85" t="s">
        <v>324</v>
      </c>
      <c r="B103" s="17" t="s">
        <v>365</v>
      </c>
      <c r="C103" s="73" t="s">
        <v>375</v>
      </c>
      <c r="D103" s="17">
        <v>145</v>
      </c>
      <c r="E103" s="19" t="s">
        <v>91</v>
      </c>
    </row>
    <row r="104" spans="1:5" ht="14.25">
      <c r="A104" s="85" t="s">
        <v>325</v>
      </c>
      <c r="B104" s="17" t="s">
        <v>365</v>
      </c>
      <c r="C104" s="73" t="s">
        <v>375</v>
      </c>
      <c r="D104" s="17">
        <v>155</v>
      </c>
      <c r="E104" s="19" t="s">
        <v>91</v>
      </c>
    </row>
    <row r="105" spans="1:5" ht="14.25">
      <c r="A105" s="85" t="s">
        <v>326</v>
      </c>
      <c r="B105" s="17" t="s">
        <v>365</v>
      </c>
      <c r="C105" s="73" t="s">
        <v>375</v>
      </c>
      <c r="D105" s="17">
        <v>165</v>
      </c>
      <c r="E105" s="19" t="s">
        <v>91</v>
      </c>
    </row>
    <row r="106" spans="1:5" ht="14.25">
      <c r="A106" s="85" t="s">
        <v>327</v>
      </c>
      <c r="B106" s="17" t="s">
        <v>365</v>
      </c>
      <c r="C106" s="73" t="s">
        <v>375</v>
      </c>
      <c r="D106" s="17">
        <v>175</v>
      </c>
      <c r="E106" s="19" t="s">
        <v>91</v>
      </c>
    </row>
    <row r="107" spans="1:5" ht="14.25">
      <c r="A107" s="85" t="s">
        <v>328</v>
      </c>
      <c r="B107" s="17" t="s">
        <v>365</v>
      </c>
      <c r="C107" s="73" t="s">
        <v>375</v>
      </c>
      <c r="D107" s="17">
        <v>185</v>
      </c>
      <c r="E107" s="19" t="s">
        <v>91</v>
      </c>
    </row>
    <row r="108" spans="1:5" ht="14.25">
      <c r="A108" s="85" t="s">
        <v>329</v>
      </c>
      <c r="B108" s="17" t="s">
        <v>365</v>
      </c>
      <c r="C108" s="73" t="s">
        <v>375</v>
      </c>
      <c r="D108" s="17">
        <v>190</v>
      </c>
      <c r="E108" s="19" t="s">
        <v>91</v>
      </c>
    </row>
    <row r="109" ht="15" thickBot="1">
      <c r="B109" s="73" t="s">
        <v>407</v>
      </c>
    </row>
    <row r="110" spans="1:5" s="11" customFormat="1" ht="21" thickBot="1">
      <c r="A110" s="86" t="s">
        <v>342</v>
      </c>
      <c r="B110" s="65" t="s">
        <v>343</v>
      </c>
      <c r="C110" s="65" t="s">
        <v>330</v>
      </c>
      <c r="D110" s="66">
        <v>750</v>
      </c>
      <c r="E110" s="65" t="s">
        <v>344</v>
      </c>
    </row>
    <row r="111" spans="1:5" s="11" customFormat="1" ht="21" thickBot="1">
      <c r="A111" s="87" t="s">
        <v>345</v>
      </c>
      <c r="B111" s="67" t="s">
        <v>343</v>
      </c>
      <c r="C111" s="67" t="s">
        <v>330</v>
      </c>
      <c r="D111" s="68">
        <v>1500</v>
      </c>
      <c r="E111" s="67" t="s">
        <v>344</v>
      </c>
    </row>
    <row r="112" spans="1:5" s="11" customFormat="1" ht="20.25" thickBot="1">
      <c r="A112" s="87" t="s">
        <v>346</v>
      </c>
      <c r="B112" s="67" t="s">
        <v>347</v>
      </c>
      <c r="C112" s="67" t="s">
        <v>330</v>
      </c>
      <c r="D112" s="68">
        <v>3000</v>
      </c>
      <c r="E112" s="67" t="s">
        <v>344</v>
      </c>
    </row>
    <row r="113" spans="1:5" s="11" customFormat="1" ht="21" thickBot="1">
      <c r="A113" s="87" t="s">
        <v>348</v>
      </c>
      <c r="B113" s="67" t="s">
        <v>349</v>
      </c>
      <c r="C113" s="67" t="s">
        <v>330</v>
      </c>
      <c r="D113" s="68">
        <v>1000</v>
      </c>
      <c r="E113" s="67" t="s">
        <v>344</v>
      </c>
    </row>
    <row r="114" spans="1:5" s="11" customFormat="1" ht="21" thickBot="1">
      <c r="A114" s="87" t="s">
        <v>348</v>
      </c>
      <c r="B114" s="67" t="s">
        <v>350</v>
      </c>
      <c r="C114" s="67" t="s">
        <v>330</v>
      </c>
      <c r="D114" s="68">
        <v>800</v>
      </c>
      <c r="E114" s="67" t="s">
        <v>344</v>
      </c>
    </row>
    <row r="115" spans="1:5" s="11" customFormat="1" ht="21" thickBot="1">
      <c r="A115" s="87" t="s">
        <v>351</v>
      </c>
      <c r="B115" s="67" t="s">
        <v>349</v>
      </c>
      <c r="C115" s="67" t="s">
        <v>330</v>
      </c>
      <c r="D115" s="68">
        <v>1000</v>
      </c>
      <c r="E115" s="67" t="s">
        <v>344</v>
      </c>
    </row>
    <row r="116" spans="1:5" s="11" customFormat="1" ht="21" thickBot="1">
      <c r="A116" s="87" t="s">
        <v>351</v>
      </c>
      <c r="B116" s="67" t="s">
        <v>350</v>
      </c>
      <c r="C116" s="67" t="s">
        <v>330</v>
      </c>
      <c r="D116" s="68">
        <v>800</v>
      </c>
      <c r="E116" s="67" t="s">
        <v>344</v>
      </c>
    </row>
    <row r="117" spans="1:5" s="11" customFormat="1" ht="19.5">
      <c r="A117" s="261" t="s">
        <v>352</v>
      </c>
      <c r="B117" s="69" t="s">
        <v>353</v>
      </c>
      <c r="C117" s="263" t="s">
        <v>330</v>
      </c>
      <c r="D117" s="265">
        <v>600</v>
      </c>
      <c r="E117" s="263" t="s">
        <v>344</v>
      </c>
    </row>
    <row r="118" spans="1:5" s="11" customFormat="1" ht="20.25" thickBot="1">
      <c r="A118" s="262"/>
      <c r="B118" s="68" t="s">
        <v>354</v>
      </c>
      <c r="C118" s="264"/>
      <c r="D118" s="266"/>
      <c r="E118" s="264"/>
    </row>
    <row r="119" spans="1:5" s="11" customFormat="1" ht="20.25" thickBot="1">
      <c r="A119" s="87" t="s">
        <v>355</v>
      </c>
      <c r="B119" s="68" t="s">
        <v>356</v>
      </c>
      <c r="C119" s="67" t="s">
        <v>373</v>
      </c>
      <c r="D119" s="68">
        <v>600</v>
      </c>
      <c r="E119" s="67" t="s">
        <v>344</v>
      </c>
    </row>
    <row r="120" spans="1:5" s="11" customFormat="1" ht="20.25" thickBot="1">
      <c r="A120" s="87" t="s">
        <v>357</v>
      </c>
      <c r="B120" s="68" t="s">
        <v>358</v>
      </c>
      <c r="C120" s="67" t="s">
        <v>373</v>
      </c>
      <c r="D120" s="68">
        <v>1200</v>
      </c>
      <c r="E120" s="67" t="s">
        <v>344</v>
      </c>
    </row>
    <row r="121" spans="1:5" s="11" customFormat="1" ht="20.25" thickBot="1">
      <c r="A121" s="87" t="s">
        <v>359</v>
      </c>
      <c r="B121" s="68" t="s">
        <v>360</v>
      </c>
      <c r="C121" s="67" t="s">
        <v>373</v>
      </c>
      <c r="D121" s="68">
        <v>800</v>
      </c>
      <c r="E121" s="67" t="s">
        <v>344</v>
      </c>
    </row>
    <row r="122" spans="1:5" s="11" customFormat="1" ht="20.25" thickBot="1">
      <c r="A122" s="87" t="s">
        <v>361</v>
      </c>
      <c r="B122" s="68" t="s">
        <v>358</v>
      </c>
      <c r="C122" s="67" t="s">
        <v>373</v>
      </c>
      <c r="D122" s="68">
        <v>1400</v>
      </c>
      <c r="E122" s="67" t="s">
        <v>344</v>
      </c>
    </row>
    <row r="123" spans="1:5" s="11" customFormat="1" ht="20.25" thickBot="1">
      <c r="A123" s="87" t="s">
        <v>362</v>
      </c>
      <c r="B123" s="68" t="s">
        <v>358</v>
      </c>
      <c r="C123" s="67" t="s">
        <v>373</v>
      </c>
      <c r="D123" s="68">
        <v>1600</v>
      </c>
      <c r="E123" s="67" t="s">
        <v>344</v>
      </c>
    </row>
    <row r="124" spans="1:5" s="11" customFormat="1" ht="20.25" thickBot="1">
      <c r="A124" s="87" t="s">
        <v>363</v>
      </c>
      <c r="B124" s="68" t="s">
        <v>358</v>
      </c>
      <c r="C124" s="67" t="s">
        <v>373</v>
      </c>
      <c r="D124" s="68">
        <v>1200</v>
      </c>
      <c r="E124" s="67" t="s">
        <v>344</v>
      </c>
    </row>
    <row r="125" spans="1:5" s="18" customFormat="1" ht="20.25" thickBot="1">
      <c r="A125" s="87" t="s">
        <v>364</v>
      </c>
      <c r="B125" s="68" t="s">
        <v>358</v>
      </c>
      <c r="C125" s="67" t="s">
        <v>373</v>
      </c>
      <c r="D125" s="68">
        <v>1200</v>
      </c>
      <c r="E125" s="67" t="s">
        <v>344</v>
      </c>
    </row>
    <row r="126" spans="1:5" s="11" customFormat="1" ht="15.75">
      <c r="A126" s="88"/>
      <c r="B126" s="101" t="s">
        <v>408</v>
      </c>
      <c r="C126" s="74"/>
      <c r="D126" s="102"/>
      <c r="E126" s="103"/>
    </row>
    <row r="127" spans="1:4" ht="14.25">
      <c r="A127" s="89" t="s">
        <v>218</v>
      </c>
      <c r="B127" s="71" t="s">
        <v>219</v>
      </c>
      <c r="C127" s="71" t="s">
        <v>220</v>
      </c>
      <c r="D127" s="71">
        <v>0.89</v>
      </c>
    </row>
    <row r="128" spans="1:4" ht="14.25">
      <c r="A128" s="89" t="s">
        <v>221</v>
      </c>
      <c r="B128" s="71" t="s">
        <v>222</v>
      </c>
      <c r="C128" s="71" t="s">
        <v>220</v>
      </c>
      <c r="D128" s="71">
        <v>1.16</v>
      </c>
    </row>
    <row r="129" spans="1:4" ht="14.25">
      <c r="A129" s="89" t="s">
        <v>223</v>
      </c>
      <c r="B129" s="71" t="s">
        <v>224</v>
      </c>
      <c r="C129" s="71" t="s">
        <v>220</v>
      </c>
      <c r="D129" s="71">
        <v>1.72</v>
      </c>
    </row>
    <row r="130" spans="1:4" ht="14.25">
      <c r="A130" s="89" t="s">
        <v>225</v>
      </c>
      <c r="B130" s="71" t="s">
        <v>226</v>
      </c>
      <c r="C130" s="71" t="s">
        <v>220</v>
      </c>
      <c r="D130" s="71">
        <v>1.9</v>
      </c>
    </row>
    <row r="131" spans="1:4" ht="15" thickBot="1">
      <c r="A131" s="89"/>
      <c r="B131" s="71" t="s">
        <v>409</v>
      </c>
      <c r="C131" s="71"/>
      <c r="D131" s="71"/>
    </row>
    <row r="132" spans="1:5" ht="16.5" thickBot="1">
      <c r="A132" s="90" t="s">
        <v>332</v>
      </c>
      <c r="B132" s="62" t="s">
        <v>333</v>
      </c>
      <c r="C132" s="62" t="s">
        <v>330</v>
      </c>
      <c r="D132" s="62">
        <v>190</v>
      </c>
      <c r="E132" s="63" t="s">
        <v>341</v>
      </c>
    </row>
    <row r="133" spans="1:5" ht="16.5" thickBot="1">
      <c r="A133" s="91" t="s">
        <v>332</v>
      </c>
      <c r="B133" s="64" t="s">
        <v>48</v>
      </c>
      <c r="C133" s="64" t="s">
        <v>330</v>
      </c>
      <c r="D133" s="64">
        <v>190</v>
      </c>
      <c r="E133" s="63" t="s">
        <v>341</v>
      </c>
    </row>
    <row r="134" spans="1:5" ht="16.5" thickBot="1">
      <c r="A134" s="91" t="s">
        <v>332</v>
      </c>
      <c r="B134" s="64" t="s">
        <v>334</v>
      </c>
      <c r="C134" s="64" t="s">
        <v>330</v>
      </c>
      <c r="D134" s="64">
        <v>190</v>
      </c>
      <c r="E134" s="63" t="s">
        <v>341</v>
      </c>
    </row>
    <row r="135" spans="1:5" ht="16.5" thickBot="1">
      <c r="A135" s="91" t="s">
        <v>332</v>
      </c>
      <c r="B135" s="64" t="s">
        <v>335</v>
      </c>
      <c r="C135" s="64" t="s">
        <v>330</v>
      </c>
      <c r="D135" s="64">
        <v>190</v>
      </c>
      <c r="E135" s="63" t="s">
        <v>341</v>
      </c>
    </row>
    <row r="136" spans="1:5" ht="16.5" thickBot="1">
      <c r="A136" s="91" t="s">
        <v>332</v>
      </c>
      <c r="B136" s="64" t="s">
        <v>336</v>
      </c>
      <c r="C136" s="64" t="s">
        <v>330</v>
      </c>
      <c r="D136" s="64">
        <v>190</v>
      </c>
      <c r="E136" s="63" t="s">
        <v>341</v>
      </c>
    </row>
    <row r="137" spans="1:5" ht="16.5" thickBot="1">
      <c r="A137" s="91" t="s">
        <v>332</v>
      </c>
      <c r="B137" s="64" t="s">
        <v>49</v>
      </c>
      <c r="C137" s="64" t="s">
        <v>330</v>
      </c>
      <c r="D137" s="64">
        <v>200</v>
      </c>
      <c r="E137" s="63" t="s">
        <v>341</v>
      </c>
    </row>
    <row r="138" spans="1:5" ht="16.5" thickBot="1">
      <c r="A138" s="91" t="s">
        <v>332</v>
      </c>
      <c r="B138" s="64" t="s">
        <v>337</v>
      </c>
      <c r="C138" s="64" t="s">
        <v>330</v>
      </c>
      <c r="D138" s="64">
        <v>200</v>
      </c>
      <c r="E138" s="63" t="s">
        <v>341</v>
      </c>
    </row>
    <row r="139" spans="1:5" ht="16.5" thickBot="1">
      <c r="A139" s="91" t="s">
        <v>332</v>
      </c>
      <c r="B139" s="64" t="s">
        <v>338</v>
      </c>
      <c r="C139" s="64" t="s">
        <v>330</v>
      </c>
      <c r="D139" s="64">
        <v>200</v>
      </c>
      <c r="E139" s="63" t="s">
        <v>341</v>
      </c>
    </row>
    <row r="140" spans="1:5" ht="16.5" thickBot="1">
      <c r="A140" s="91" t="s">
        <v>339</v>
      </c>
      <c r="B140" s="64" t="s">
        <v>333</v>
      </c>
      <c r="C140" s="64" t="s">
        <v>330</v>
      </c>
      <c r="D140" s="64">
        <v>200</v>
      </c>
      <c r="E140" s="63" t="s">
        <v>341</v>
      </c>
    </row>
    <row r="141" spans="1:5" ht="16.5" thickBot="1">
      <c r="A141" s="91" t="s">
        <v>339</v>
      </c>
      <c r="B141" s="64" t="s">
        <v>334</v>
      </c>
      <c r="C141" s="64" t="s">
        <v>330</v>
      </c>
      <c r="D141" s="64">
        <v>200</v>
      </c>
      <c r="E141" s="63" t="s">
        <v>341</v>
      </c>
    </row>
    <row r="142" spans="1:5" ht="16.5" thickBot="1">
      <c r="A142" s="91" t="s">
        <v>339</v>
      </c>
      <c r="B142" s="64" t="s">
        <v>335</v>
      </c>
      <c r="C142" s="64" t="s">
        <v>330</v>
      </c>
      <c r="D142" s="64">
        <v>200</v>
      </c>
      <c r="E142" s="63" t="s">
        <v>341</v>
      </c>
    </row>
    <row r="143" spans="1:5" ht="16.5" thickBot="1">
      <c r="A143" s="91" t="s">
        <v>339</v>
      </c>
      <c r="B143" s="64" t="s">
        <v>49</v>
      </c>
      <c r="C143" s="64" t="s">
        <v>330</v>
      </c>
      <c r="D143" s="64">
        <v>210</v>
      </c>
      <c r="E143" s="63" t="s">
        <v>341</v>
      </c>
    </row>
    <row r="144" spans="1:5" ht="16.5" thickBot="1">
      <c r="A144" s="91" t="s">
        <v>339</v>
      </c>
      <c r="B144" s="64" t="s">
        <v>334</v>
      </c>
      <c r="C144" s="64" t="s">
        <v>330</v>
      </c>
      <c r="D144" s="64">
        <v>210</v>
      </c>
      <c r="E144" s="63" t="s">
        <v>341</v>
      </c>
    </row>
    <row r="145" spans="1:5" ht="16.5" thickBot="1">
      <c r="A145" s="91" t="s">
        <v>339</v>
      </c>
      <c r="B145" s="64" t="s">
        <v>66</v>
      </c>
      <c r="C145" s="64" t="s">
        <v>330</v>
      </c>
      <c r="D145" s="64">
        <v>210</v>
      </c>
      <c r="E145" s="63" t="s">
        <v>341</v>
      </c>
    </row>
    <row r="146" spans="1:5" ht="16.5" thickBot="1">
      <c r="A146" s="91" t="s">
        <v>339</v>
      </c>
      <c r="B146" s="64" t="s">
        <v>338</v>
      </c>
      <c r="C146" s="64" t="s">
        <v>330</v>
      </c>
      <c r="D146" s="64">
        <v>210</v>
      </c>
      <c r="E146" s="63" t="s">
        <v>341</v>
      </c>
    </row>
    <row r="147" spans="1:5" ht="16.5" thickBot="1">
      <c r="A147" s="91" t="s">
        <v>65</v>
      </c>
      <c r="B147" s="64" t="s">
        <v>334</v>
      </c>
      <c r="C147" s="64" t="s">
        <v>330</v>
      </c>
      <c r="D147" s="64">
        <v>240</v>
      </c>
      <c r="E147" s="63" t="s">
        <v>341</v>
      </c>
    </row>
    <row r="148" spans="1:5" ht="16.5" thickBot="1">
      <c r="A148" s="91" t="s">
        <v>65</v>
      </c>
      <c r="B148" s="64" t="s">
        <v>335</v>
      </c>
      <c r="C148" s="64" t="s">
        <v>330</v>
      </c>
      <c r="D148" s="64">
        <v>240</v>
      </c>
      <c r="E148" s="63" t="s">
        <v>341</v>
      </c>
    </row>
    <row r="149" spans="1:5" ht="16.5" thickBot="1">
      <c r="A149" s="91" t="s">
        <v>65</v>
      </c>
      <c r="B149" s="64" t="s">
        <v>337</v>
      </c>
      <c r="C149" s="64" t="s">
        <v>330</v>
      </c>
      <c r="D149" s="64">
        <v>250</v>
      </c>
      <c r="E149" s="63" t="s">
        <v>341</v>
      </c>
    </row>
    <row r="150" spans="1:5" ht="16.5" thickBot="1">
      <c r="A150" s="91" t="s">
        <v>65</v>
      </c>
      <c r="B150" s="64" t="s">
        <v>338</v>
      </c>
      <c r="C150" s="64" t="s">
        <v>330</v>
      </c>
      <c r="D150" s="64">
        <v>250</v>
      </c>
      <c r="E150" s="63" t="s">
        <v>341</v>
      </c>
    </row>
    <row r="151" spans="1:5" ht="16.5" thickBot="1">
      <c r="A151" s="91" t="s">
        <v>340</v>
      </c>
      <c r="B151" s="64" t="s">
        <v>334</v>
      </c>
      <c r="C151" s="64" t="s">
        <v>330</v>
      </c>
      <c r="D151" s="64">
        <v>390</v>
      </c>
      <c r="E151" s="63" t="s">
        <v>341</v>
      </c>
    </row>
    <row r="152" spans="1:5" ht="16.5" thickBot="1">
      <c r="A152" s="91" t="s">
        <v>340</v>
      </c>
      <c r="B152" s="64" t="s">
        <v>335</v>
      </c>
      <c r="C152" s="64" t="s">
        <v>330</v>
      </c>
      <c r="D152" s="64">
        <v>390</v>
      </c>
      <c r="E152" s="63" t="s">
        <v>341</v>
      </c>
    </row>
    <row r="153" ht="15" thickBot="1">
      <c r="B153" s="73" t="s">
        <v>410</v>
      </c>
    </row>
    <row r="154" spans="1:5" ht="15" thickBot="1">
      <c r="A154" s="92" t="s">
        <v>411</v>
      </c>
      <c r="B154" s="75" t="s">
        <v>412</v>
      </c>
      <c r="C154" s="75" t="s">
        <v>413</v>
      </c>
      <c r="D154" s="75">
        <v>1.2</v>
      </c>
      <c r="E154" s="75" t="s">
        <v>414</v>
      </c>
    </row>
    <row r="155" spans="1:5" ht="17.25" thickBot="1">
      <c r="A155" s="82" t="s">
        <v>415</v>
      </c>
      <c r="B155" s="37" t="s">
        <v>416</v>
      </c>
      <c r="C155" s="64" t="s">
        <v>330</v>
      </c>
      <c r="D155" s="37">
        <v>1500</v>
      </c>
      <c r="E155" s="76" t="s">
        <v>414</v>
      </c>
    </row>
    <row r="156" spans="1:5" ht="15" thickBot="1">
      <c r="A156" s="82" t="s">
        <v>417</v>
      </c>
      <c r="B156" s="76" t="s">
        <v>412</v>
      </c>
      <c r="C156" s="76" t="s">
        <v>413</v>
      </c>
      <c r="D156" s="76">
        <v>1.2</v>
      </c>
      <c r="E156" s="76" t="s">
        <v>414</v>
      </c>
    </row>
    <row r="157" spans="1:5" ht="15" thickBot="1">
      <c r="A157" s="93" t="s">
        <v>418</v>
      </c>
      <c r="B157" s="76" t="s">
        <v>412</v>
      </c>
      <c r="C157" s="76" t="s">
        <v>413</v>
      </c>
      <c r="D157" s="76">
        <v>3</v>
      </c>
      <c r="E157" s="76" t="s">
        <v>414</v>
      </c>
    </row>
    <row r="158" spans="1:5" ht="15" thickBot="1">
      <c r="A158" s="93" t="s">
        <v>419</v>
      </c>
      <c r="B158" s="76" t="s">
        <v>412</v>
      </c>
      <c r="C158" s="76" t="s">
        <v>413</v>
      </c>
      <c r="D158" s="76">
        <v>7.5</v>
      </c>
      <c r="E158" s="76" t="s">
        <v>414</v>
      </c>
    </row>
    <row r="159" spans="1:5" ht="15" thickBot="1">
      <c r="A159" s="93" t="s">
        <v>420</v>
      </c>
      <c r="B159" s="76" t="s">
        <v>412</v>
      </c>
      <c r="C159" s="76" t="s">
        <v>413</v>
      </c>
      <c r="D159" s="76">
        <v>3.5</v>
      </c>
      <c r="E159" s="76" t="s">
        <v>414</v>
      </c>
    </row>
    <row r="160" spans="1:5" ht="15" thickBot="1">
      <c r="A160" s="93" t="s">
        <v>421</v>
      </c>
      <c r="B160" s="76" t="s">
        <v>412</v>
      </c>
      <c r="C160" s="76" t="s">
        <v>413</v>
      </c>
      <c r="D160" s="76">
        <v>7.5</v>
      </c>
      <c r="E160" s="76" t="s">
        <v>414</v>
      </c>
    </row>
    <row r="161" spans="1:5" ht="15" thickBot="1">
      <c r="A161" s="93" t="s">
        <v>422</v>
      </c>
      <c r="B161" s="76" t="s">
        <v>412</v>
      </c>
      <c r="C161" s="76" t="s">
        <v>413</v>
      </c>
      <c r="D161" s="76">
        <v>1.8</v>
      </c>
      <c r="E161" s="76" t="s">
        <v>414</v>
      </c>
    </row>
    <row r="162" spans="1:5" ht="15" thickBot="1">
      <c r="A162" s="93" t="s">
        <v>423</v>
      </c>
      <c r="B162" s="76" t="s">
        <v>412</v>
      </c>
      <c r="C162" s="76" t="s">
        <v>413</v>
      </c>
      <c r="D162" s="76">
        <v>2.2</v>
      </c>
      <c r="E162" s="76" t="s">
        <v>414</v>
      </c>
    </row>
    <row r="163" spans="1:5" ht="15" thickBot="1">
      <c r="A163" s="93" t="s">
        <v>424</v>
      </c>
      <c r="B163" s="76" t="s">
        <v>412</v>
      </c>
      <c r="C163" s="76" t="s">
        <v>413</v>
      </c>
      <c r="D163" s="76">
        <v>9.5</v>
      </c>
      <c r="E163" s="76" t="s">
        <v>414</v>
      </c>
    </row>
    <row r="164" spans="1:5" ht="15" thickBot="1">
      <c r="A164" s="93" t="s">
        <v>425</v>
      </c>
      <c r="B164" s="76" t="s">
        <v>426</v>
      </c>
      <c r="C164" s="76" t="s">
        <v>413</v>
      </c>
      <c r="D164" s="76">
        <v>18</v>
      </c>
      <c r="E164" s="76" t="s">
        <v>414</v>
      </c>
    </row>
    <row r="165" spans="1:5" ht="15" thickBot="1">
      <c r="A165" s="93" t="s">
        <v>427</v>
      </c>
      <c r="B165" s="76" t="s">
        <v>426</v>
      </c>
      <c r="C165" s="76" t="s">
        <v>413</v>
      </c>
      <c r="D165" s="76">
        <v>17</v>
      </c>
      <c r="E165" s="76" t="s">
        <v>414</v>
      </c>
    </row>
    <row r="166" spans="1:5" ht="16.5" thickBot="1">
      <c r="A166" s="93" t="s">
        <v>428</v>
      </c>
      <c r="B166" s="76" t="s">
        <v>447</v>
      </c>
      <c r="C166" s="64" t="s">
        <v>330</v>
      </c>
      <c r="D166" s="76">
        <v>360</v>
      </c>
      <c r="E166" s="76" t="s">
        <v>414</v>
      </c>
    </row>
    <row r="167" spans="1:5" ht="16.5" thickBot="1">
      <c r="A167" s="93" t="s">
        <v>429</v>
      </c>
      <c r="B167" s="76" t="s">
        <v>447</v>
      </c>
      <c r="C167" s="64" t="s">
        <v>330</v>
      </c>
      <c r="D167" s="76">
        <v>480</v>
      </c>
      <c r="E167" s="76" t="s">
        <v>414</v>
      </c>
    </row>
    <row r="168" spans="1:5" ht="16.5" thickBot="1">
      <c r="A168" s="93" t="s">
        <v>430</v>
      </c>
      <c r="B168" s="76"/>
      <c r="C168" s="64" t="s">
        <v>330</v>
      </c>
      <c r="D168" s="76">
        <v>420</v>
      </c>
      <c r="E168" s="76" t="s">
        <v>414</v>
      </c>
    </row>
    <row r="169" spans="1:5" ht="16.5" thickBot="1">
      <c r="A169" s="93" t="s">
        <v>431</v>
      </c>
      <c r="B169" s="76"/>
      <c r="C169" s="64" t="s">
        <v>330</v>
      </c>
      <c r="D169" s="76">
        <v>520</v>
      </c>
      <c r="E169" s="76" t="s">
        <v>414</v>
      </c>
    </row>
    <row r="170" spans="1:5" ht="16.5" thickBot="1">
      <c r="A170" s="93" t="s">
        <v>432</v>
      </c>
      <c r="B170" s="76" t="s">
        <v>433</v>
      </c>
      <c r="C170" s="64" t="s">
        <v>330</v>
      </c>
      <c r="D170" s="76">
        <v>690</v>
      </c>
      <c r="E170" s="76" t="s">
        <v>414</v>
      </c>
    </row>
    <row r="171" spans="1:5" ht="16.5" thickBot="1">
      <c r="A171" s="93" t="s">
        <v>434</v>
      </c>
      <c r="B171" s="76" t="s">
        <v>433</v>
      </c>
      <c r="C171" s="64" t="s">
        <v>330</v>
      </c>
      <c r="D171" s="76">
        <v>790</v>
      </c>
      <c r="E171" s="76" t="s">
        <v>414</v>
      </c>
    </row>
    <row r="172" spans="1:5" ht="16.5" thickBot="1">
      <c r="A172" s="93" t="s">
        <v>434</v>
      </c>
      <c r="B172" s="76" t="s">
        <v>435</v>
      </c>
      <c r="C172" s="64" t="s">
        <v>330</v>
      </c>
      <c r="D172" s="76">
        <v>900</v>
      </c>
      <c r="E172" s="76" t="s">
        <v>414</v>
      </c>
    </row>
    <row r="173" spans="1:5" ht="16.5" thickBot="1">
      <c r="A173" s="93" t="s">
        <v>436</v>
      </c>
      <c r="B173" s="76" t="s">
        <v>435</v>
      </c>
      <c r="C173" s="64" t="s">
        <v>330</v>
      </c>
      <c r="D173" s="76">
        <v>2100</v>
      </c>
      <c r="E173" s="76" t="s">
        <v>414</v>
      </c>
    </row>
    <row r="174" spans="1:5" ht="16.5" thickBot="1">
      <c r="A174" s="93" t="s">
        <v>437</v>
      </c>
      <c r="B174" s="76" t="s">
        <v>438</v>
      </c>
      <c r="C174" s="64" t="s">
        <v>330</v>
      </c>
      <c r="D174" s="76">
        <v>1900</v>
      </c>
      <c r="E174" s="76" t="s">
        <v>414</v>
      </c>
    </row>
    <row r="175" spans="1:5" ht="16.5" thickBot="1">
      <c r="A175" s="93" t="s">
        <v>439</v>
      </c>
      <c r="B175" s="76" t="s">
        <v>438</v>
      </c>
      <c r="C175" s="64" t="s">
        <v>330</v>
      </c>
      <c r="D175" s="76">
        <v>2800</v>
      </c>
      <c r="E175" s="76" t="s">
        <v>414</v>
      </c>
    </row>
    <row r="176" spans="1:5" ht="16.5" thickBot="1">
      <c r="A176" s="93" t="s">
        <v>346</v>
      </c>
      <c r="B176" s="76" t="s">
        <v>435</v>
      </c>
      <c r="C176" s="64" t="s">
        <v>330</v>
      </c>
      <c r="D176" s="76">
        <v>3000</v>
      </c>
      <c r="E176" s="76" t="s">
        <v>414</v>
      </c>
    </row>
    <row r="177" spans="1:5" ht="15" thickBot="1">
      <c r="A177" s="93" t="s">
        <v>440</v>
      </c>
      <c r="B177" s="76"/>
      <c r="C177" s="76" t="s">
        <v>159</v>
      </c>
      <c r="D177" s="76">
        <v>180</v>
      </c>
      <c r="E177" s="76" t="s">
        <v>414</v>
      </c>
    </row>
    <row r="178" spans="1:5" ht="15" thickBot="1">
      <c r="A178" s="93" t="s">
        <v>441</v>
      </c>
      <c r="B178" s="76"/>
      <c r="C178" s="76" t="s">
        <v>159</v>
      </c>
      <c r="D178" s="76">
        <v>300</v>
      </c>
      <c r="E178" s="76" t="s">
        <v>414</v>
      </c>
    </row>
    <row r="179" spans="1:5" ht="15" thickBot="1">
      <c r="A179" s="93" t="s">
        <v>442</v>
      </c>
      <c r="B179" s="76" t="s">
        <v>443</v>
      </c>
      <c r="C179" s="76" t="s">
        <v>159</v>
      </c>
      <c r="D179" s="76">
        <v>380</v>
      </c>
      <c r="E179" s="76" t="s">
        <v>414</v>
      </c>
    </row>
    <row r="180" spans="1:5" ht="15" thickBot="1">
      <c r="A180" s="93" t="s">
        <v>444</v>
      </c>
      <c r="B180" s="76" t="s">
        <v>445</v>
      </c>
      <c r="C180" s="76" t="s">
        <v>159</v>
      </c>
      <c r="D180" s="76">
        <v>380</v>
      </c>
      <c r="E180" s="76" t="s">
        <v>414</v>
      </c>
    </row>
    <row r="181" ht="14.25">
      <c r="B181" s="104" t="s">
        <v>446</v>
      </c>
    </row>
    <row r="182" spans="1:5" ht="15" thickBot="1">
      <c r="A182" s="107" t="s">
        <v>453</v>
      </c>
      <c r="B182" s="73" t="s">
        <v>454</v>
      </c>
      <c r="C182" s="38" t="s">
        <v>450</v>
      </c>
      <c r="D182" s="73" t="s">
        <v>456</v>
      </c>
      <c r="E182" s="73" t="s">
        <v>455</v>
      </c>
    </row>
    <row r="183" spans="1:5" s="11" customFormat="1" ht="16.5" thickBot="1">
      <c r="A183" s="11" t="s">
        <v>448</v>
      </c>
      <c r="B183" s="105" t="s">
        <v>449</v>
      </c>
      <c r="C183" s="38" t="s">
        <v>450</v>
      </c>
      <c r="D183" s="106">
        <v>63</v>
      </c>
      <c r="E183" s="108" t="s">
        <v>451</v>
      </c>
    </row>
    <row r="184" spans="1:5" s="11" customFormat="1" ht="16.5" thickBot="1">
      <c r="A184" s="11" t="s">
        <v>452</v>
      </c>
      <c r="B184" s="105" t="s">
        <v>449</v>
      </c>
      <c r="C184" s="38" t="s">
        <v>450</v>
      </c>
      <c r="D184" s="106">
        <v>72</v>
      </c>
      <c r="E184" s="108" t="s">
        <v>451</v>
      </c>
    </row>
    <row r="185" ht="14.25">
      <c r="B185" s="73" t="s">
        <v>457</v>
      </c>
    </row>
    <row r="186" spans="1:5" ht="14.25">
      <c r="A186" s="107" t="s">
        <v>1031</v>
      </c>
      <c r="B186" s="73" t="s">
        <v>1032</v>
      </c>
      <c r="C186" s="73" t="s">
        <v>1033</v>
      </c>
      <c r="D186" s="19">
        <v>3800</v>
      </c>
      <c r="E186" s="73" t="s">
        <v>1034</v>
      </c>
    </row>
    <row r="187" ht="14.25">
      <c r="B187" s="73" t="s">
        <v>1035</v>
      </c>
    </row>
    <row r="188" spans="1:4" ht="16.5">
      <c r="A188" s="130" t="s">
        <v>505</v>
      </c>
      <c r="B188" s="131" t="s">
        <v>506</v>
      </c>
      <c r="C188" s="132" t="s">
        <v>507</v>
      </c>
      <c r="D188" s="133">
        <v>85</v>
      </c>
    </row>
    <row r="189" spans="1:4" ht="16.5">
      <c r="A189" s="134" t="s">
        <v>505</v>
      </c>
      <c r="B189" s="131" t="s">
        <v>508</v>
      </c>
      <c r="C189" s="132" t="s">
        <v>507</v>
      </c>
      <c r="D189" s="133">
        <v>95</v>
      </c>
    </row>
    <row r="190" spans="1:4" ht="16.5">
      <c r="A190" s="134" t="s">
        <v>505</v>
      </c>
      <c r="B190" s="131" t="s">
        <v>509</v>
      </c>
      <c r="C190" s="132" t="s">
        <v>507</v>
      </c>
      <c r="D190" s="133">
        <v>115</v>
      </c>
    </row>
    <row r="191" spans="1:4" ht="28.5">
      <c r="A191" s="139"/>
      <c r="B191" s="96" t="s">
        <v>518</v>
      </c>
      <c r="C191" s="140"/>
      <c r="D191" s="98"/>
    </row>
    <row r="192" spans="1:4" ht="14.25">
      <c r="A192" s="135" t="s">
        <v>510</v>
      </c>
      <c r="B192" s="136" t="s">
        <v>511</v>
      </c>
      <c r="C192" s="137" t="s">
        <v>512</v>
      </c>
      <c r="D192" s="138">
        <v>90</v>
      </c>
    </row>
    <row r="193" spans="1:4" ht="14.25">
      <c r="A193" s="136" t="s">
        <v>510</v>
      </c>
      <c r="B193" s="136" t="s">
        <v>513</v>
      </c>
      <c r="C193" s="137" t="s">
        <v>512</v>
      </c>
      <c r="D193" s="138">
        <v>95</v>
      </c>
    </row>
    <row r="194" spans="1:4" ht="14.25">
      <c r="A194" s="136" t="s">
        <v>510</v>
      </c>
      <c r="B194" s="136" t="s">
        <v>514</v>
      </c>
      <c r="C194" s="137" t="s">
        <v>512</v>
      </c>
      <c r="D194" s="138">
        <v>105</v>
      </c>
    </row>
    <row r="195" spans="1:4" ht="14.25">
      <c r="A195" s="136" t="s">
        <v>510</v>
      </c>
      <c r="B195" s="136" t="s">
        <v>515</v>
      </c>
      <c r="C195" s="137" t="s">
        <v>512</v>
      </c>
      <c r="D195" s="138">
        <v>150</v>
      </c>
    </row>
    <row r="196" spans="1:4" ht="14.25">
      <c r="A196" s="136" t="s">
        <v>510</v>
      </c>
      <c r="B196" s="136" t="s">
        <v>516</v>
      </c>
      <c r="C196" s="137" t="s">
        <v>512</v>
      </c>
      <c r="D196" s="138">
        <v>180</v>
      </c>
    </row>
    <row r="197" ht="14.25">
      <c r="B197" s="73" t="s">
        <v>517</v>
      </c>
    </row>
    <row r="198" spans="1:5" ht="14.25">
      <c r="A198" s="107" t="s">
        <v>561</v>
      </c>
      <c r="B198" s="73" t="s">
        <v>562</v>
      </c>
      <c r="C198" s="137" t="s">
        <v>512</v>
      </c>
      <c r="D198" s="19">
        <v>140</v>
      </c>
      <c r="E198" s="73" t="s">
        <v>564</v>
      </c>
    </row>
    <row r="199" spans="1:5" ht="14.25">
      <c r="A199" s="107" t="s">
        <v>561</v>
      </c>
      <c r="B199" s="73" t="s">
        <v>562</v>
      </c>
      <c r="C199" s="137" t="s">
        <v>512</v>
      </c>
      <c r="D199" s="19">
        <v>170</v>
      </c>
      <c r="E199" s="73" t="s">
        <v>565</v>
      </c>
    </row>
    <row r="200" spans="1:5" ht="14.25">
      <c r="A200" s="107" t="s">
        <v>561</v>
      </c>
      <c r="B200" s="73" t="s">
        <v>563</v>
      </c>
      <c r="C200" s="137" t="s">
        <v>512</v>
      </c>
      <c r="D200" s="19">
        <v>180</v>
      </c>
      <c r="E200" s="73" t="s">
        <v>564</v>
      </c>
    </row>
    <row r="201" spans="1:5" ht="14.25">
      <c r="A201" s="107" t="s">
        <v>561</v>
      </c>
      <c r="B201" s="73" t="s">
        <v>563</v>
      </c>
      <c r="C201" s="137" t="s">
        <v>512</v>
      </c>
      <c r="D201" s="19">
        <v>210</v>
      </c>
      <c r="E201" s="73" t="s">
        <v>565</v>
      </c>
    </row>
    <row r="202" ht="14.25">
      <c r="B202" s="73" t="s">
        <v>566</v>
      </c>
    </row>
    <row r="203" ht="14.25">
      <c r="B203" s="73" t="s">
        <v>567</v>
      </c>
    </row>
    <row r="204" spans="1:5" ht="18.75">
      <c r="A204" s="166" t="s">
        <v>723</v>
      </c>
      <c r="B204" s="166" t="s">
        <v>724</v>
      </c>
      <c r="C204" s="166" t="s">
        <v>58</v>
      </c>
      <c r="D204" s="166">
        <v>0.62</v>
      </c>
      <c r="E204" s="17"/>
    </row>
    <row r="205" spans="1:5" ht="18.75">
      <c r="A205" s="166" t="s">
        <v>725</v>
      </c>
      <c r="B205" s="166" t="s">
        <v>724</v>
      </c>
      <c r="C205" s="166" t="s">
        <v>58</v>
      </c>
      <c r="D205" s="166">
        <v>0.56</v>
      </c>
      <c r="E205" s="17"/>
    </row>
    <row r="206" spans="1:5" ht="18.75">
      <c r="A206" s="167" t="s">
        <v>726</v>
      </c>
      <c r="B206" s="167" t="s">
        <v>59</v>
      </c>
      <c r="C206" s="167" t="s">
        <v>58</v>
      </c>
      <c r="D206" s="167">
        <v>0.55</v>
      </c>
      <c r="E206" s="168"/>
    </row>
    <row r="207" spans="1:5" ht="18.75">
      <c r="A207" s="167" t="s">
        <v>727</v>
      </c>
      <c r="B207" s="167" t="s">
        <v>59</v>
      </c>
      <c r="C207" s="167" t="s">
        <v>58</v>
      </c>
      <c r="D207" s="167">
        <v>0.5</v>
      </c>
      <c r="E207" s="168"/>
    </row>
    <row r="208" spans="1:5" ht="18.75">
      <c r="A208" s="166" t="s">
        <v>728</v>
      </c>
      <c r="B208" s="166" t="s">
        <v>59</v>
      </c>
      <c r="C208" s="166" t="s">
        <v>58</v>
      </c>
      <c r="D208" s="166">
        <v>0.65</v>
      </c>
      <c r="E208" s="168"/>
    </row>
    <row r="209" spans="1:5" ht="18.75">
      <c r="A209" s="166" t="s">
        <v>729</v>
      </c>
      <c r="B209" s="166" t="s">
        <v>730</v>
      </c>
      <c r="C209" s="166" t="s">
        <v>737</v>
      </c>
      <c r="D209" s="169">
        <v>210</v>
      </c>
      <c r="E209" s="170" t="s">
        <v>738</v>
      </c>
    </row>
    <row r="210" spans="1:5" ht="18.75">
      <c r="A210" s="166" t="s">
        <v>731</v>
      </c>
      <c r="B210" s="166" t="s">
        <v>730</v>
      </c>
      <c r="C210" s="166" t="s">
        <v>737</v>
      </c>
      <c r="D210" s="169">
        <v>240</v>
      </c>
      <c r="E210" s="170" t="s">
        <v>739</v>
      </c>
    </row>
    <row r="211" spans="1:5" ht="18.75">
      <c r="A211" s="166" t="s">
        <v>729</v>
      </c>
      <c r="B211" s="166" t="s">
        <v>732</v>
      </c>
      <c r="C211" s="166" t="s">
        <v>737</v>
      </c>
      <c r="D211" s="169">
        <v>210</v>
      </c>
      <c r="E211" s="170" t="s">
        <v>738</v>
      </c>
    </row>
    <row r="212" spans="1:5" ht="18.75">
      <c r="A212" s="166" t="s">
        <v>731</v>
      </c>
      <c r="B212" s="166" t="s">
        <v>732</v>
      </c>
      <c r="C212" s="166" t="s">
        <v>737</v>
      </c>
      <c r="D212" s="169">
        <v>240</v>
      </c>
      <c r="E212" s="170" t="s">
        <v>739</v>
      </c>
    </row>
    <row r="213" spans="1:5" ht="37.5">
      <c r="A213" s="166" t="s">
        <v>733</v>
      </c>
      <c r="B213" s="166" t="s">
        <v>734</v>
      </c>
      <c r="C213" s="166" t="s">
        <v>737</v>
      </c>
      <c r="D213" s="169">
        <v>350</v>
      </c>
      <c r="E213" s="170" t="s">
        <v>738</v>
      </c>
    </row>
    <row r="214" spans="1:5" ht="37.5">
      <c r="A214" s="166" t="s">
        <v>735</v>
      </c>
      <c r="B214" s="166" t="s">
        <v>734</v>
      </c>
      <c r="C214" s="166" t="s">
        <v>737</v>
      </c>
      <c r="D214" s="169">
        <v>400</v>
      </c>
      <c r="E214" s="170" t="s">
        <v>739</v>
      </c>
    </row>
    <row r="215" spans="1:5" ht="37.5">
      <c r="A215" s="166" t="s">
        <v>733</v>
      </c>
      <c r="B215" s="166" t="s">
        <v>732</v>
      </c>
      <c r="C215" s="166" t="s">
        <v>737</v>
      </c>
      <c r="D215" s="169">
        <v>350</v>
      </c>
      <c r="E215" s="170" t="s">
        <v>738</v>
      </c>
    </row>
    <row r="216" spans="1:5" ht="37.5">
      <c r="A216" s="166" t="s">
        <v>735</v>
      </c>
      <c r="B216" s="166" t="s">
        <v>732</v>
      </c>
      <c r="C216" s="166" t="s">
        <v>737</v>
      </c>
      <c r="D216" s="169">
        <v>400</v>
      </c>
      <c r="E216" s="170" t="s">
        <v>739</v>
      </c>
    </row>
    <row r="217" spans="1:5" ht="37.5">
      <c r="A217" s="166" t="s">
        <v>733</v>
      </c>
      <c r="B217" s="166" t="s">
        <v>736</v>
      </c>
      <c r="C217" s="166" t="s">
        <v>737</v>
      </c>
      <c r="D217" s="169">
        <v>350</v>
      </c>
      <c r="E217" s="170" t="s">
        <v>738</v>
      </c>
    </row>
    <row r="218" spans="1:5" ht="37.5">
      <c r="A218" s="166" t="s">
        <v>735</v>
      </c>
      <c r="B218" s="166" t="s">
        <v>736</v>
      </c>
      <c r="C218" s="166" t="s">
        <v>737</v>
      </c>
      <c r="D218" s="169">
        <v>400</v>
      </c>
      <c r="E218" s="170" t="s">
        <v>739</v>
      </c>
    </row>
    <row r="219" ht="14.25">
      <c r="B219" s="73" t="s">
        <v>740</v>
      </c>
    </row>
    <row r="220" spans="1:5" ht="14.25">
      <c r="A220" s="109" t="s">
        <v>760</v>
      </c>
      <c r="B220" s="109" t="s">
        <v>761</v>
      </c>
      <c r="C220" s="109" t="s">
        <v>762</v>
      </c>
      <c r="D220" s="109">
        <v>195</v>
      </c>
      <c r="E220" s="109" t="s">
        <v>763</v>
      </c>
    </row>
    <row r="221" spans="1:5" ht="14.25">
      <c r="A221" s="109" t="s">
        <v>760</v>
      </c>
      <c r="B221" s="109" t="s">
        <v>764</v>
      </c>
      <c r="C221" s="109" t="s">
        <v>762</v>
      </c>
      <c r="D221" s="109">
        <v>195</v>
      </c>
      <c r="E221" s="109" t="s">
        <v>763</v>
      </c>
    </row>
    <row r="222" spans="1:5" ht="14.25">
      <c r="A222" s="109" t="s">
        <v>760</v>
      </c>
      <c r="B222" s="109" t="s">
        <v>765</v>
      </c>
      <c r="C222" s="109" t="s">
        <v>762</v>
      </c>
      <c r="D222" s="109">
        <v>195</v>
      </c>
      <c r="E222" s="109" t="s">
        <v>763</v>
      </c>
    </row>
    <row r="223" spans="1:5" ht="14.25">
      <c r="A223" s="109" t="s">
        <v>760</v>
      </c>
      <c r="B223" s="109" t="s">
        <v>766</v>
      </c>
      <c r="C223" s="109" t="s">
        <v>762</v>
      </c>
      <c r="D223" s="109">
        <v>195</v>
      </c>
      <c r="E223" s="109" t="s">
        <v>763</v>
      </c>
    </row>
    <row r="224" spans="1:5" ht="14.25">
      <c r="A224" s="109" t="s">
        <v>760</v>
      </c>
      <c r="B224" s="109" t="s">
        <v>767</v>
      </c>
      <c r="C224" s="109" t="s">
        <v>762</v>
      </c>
      <c r="D224" s="109">
        <v>205</v>
      </c>
      <c r="E224" s="109" t="s">
        <v>763</v>
      </c>
    </row>
    <row r="225" spans="1:5" ht="14.25">
      <c r="A225" s="109" t="s">
        <v>760</v>
      </c>
      <c r="B225" s="109" t="s">
        <v>768</v>
      </c>
      <c r="C225" s="109" t="s">
        <v>762</v>
      </c>
      <c r="D225" s="109">
        <v>205</v>
      </c>
      <c r="E225" s="109" t="s">
        <v>763</v>
      </c>
    </row>
    <row r="226" spans="1:5" ht="14.25">
      <c r="A226" s="109" t="s">
        <v>760</v>
      </c>
      <c r="B226" s="109" t="s">
        <v>769</v>
      </c>
      <c r="C226" s="109" t="s">
        <v>762</v>
      </c>
      <c r="D226" s="109">
        <v>205</v>
      </c>
      <c r="E226" s="109" t="s">
        <v>763</v>
      </c>
    </row>
    <row r="227" spans="1:5" ht="14.25">
      <c r="A227" s="109" t="s">
        <v>760</v>
      </c>
      <c r="B227" s="109" t="s">
        <v>770</v>
      </c>
      <c r="C227" s="109" t="s">
        <v>762</v>
      </c>
      <c r="D227" s="109">
        <v>205</v>
      </c>
      <c r="E227" s="109" t="s">
        <v>763</v>
      </c>
    </row>
    <row r="228" spans="1:5" ht="14.25">
      <c r="A228" s="109" t="s">
        <v>760</v>
      </c>
      <c r="B228" s="109" t="s">
        <v>771</v>
      </c>
      <c r="C228" s="109" t="s">
        <v>762</v>
      </c>
      <c r="D228" s="109">
        <v>200</v>
      </c>
      <c r="E228" s="109" t="s">
        <v>763</v>
      </c>
    </row>
    <row r="229" spans="1:5" ht="14.25">
      <c r="A229" s="109" t="s">
        <v>760</v>
      </c>
      <c r="B229" s="109" t="s">
        <v>772</v>
      </c>
      <c r="C229" s="109" t="s">
        <v>762</v>
      </c>
      <c r="D229" s="109">
        <v>200</v>
      </c>
      <c r="E229" s="109" t="s">
        <v>763</v>
      </c>
    </row>
    <row r="230" spans="1:5" ht="14.25">
      <c r="A230" s="109" t="s">
        <v>760</v>
      </c>
      <c r="B230" s="109" t="s">
        <v>773</v>
      </c>
      <c r="C230" s="109" t="s">
        <v>762</v>
      </c>
      <c r="D230" s="109">
        <v>200</v>
      </c>
      <c r="E230" s="109" t="s">
        <v>763</v>
      </c>
    </row>
    <row r="231" spans="1:5" ht="14.25">
      <c r="A231" s="109" t="s">
        <v>760</v>
      </c>
      <c r="B231" s="109" t="s">
        <v>774</v>
      </c>
      <c r="C231" s="109" t="s">
        <v>762</v>
      </c>
      <c r="D231" s="109">
        <v>200</v>
      </c>
      <c r="E231" s="109" t="s">
        <v>763</v>
      </c>
    </row>
    <row r="232" spans="1:5" ht="14.25">
      <c r="A232" s="109" t="s">
        <v>760</v>
      </c>
      <c r="B232" s="109" t="s">
        <v>775</v>
      </c>
      <c r="C232" s="109" t="s">
        <v>762</v>
      </c>
      <c r="D232" s="109">
        <v>210</v>
      </c>
      <c r="E232" s="109" t="s">
        <v>763</v>
      </c>
    </row>
    <row r="233" spans="1:5" ht="14.25">
      <c r="A233" s="109" t="s">
        <v>760</v>
      </c>
      <c r="B233" s="109" t="s">
        <v>776</v>
      </c>
      <c r="C233" s="109" t="s">
        <v>762</v>
      </c>
      <c r="D233" s="109">
        <v>210</v>
      </c>
      <c r="E233" s="109" t="s">
        <v>763</v>
      </c>
    </row>
    <row r="234" spans="1:5" ht="14.25">
      <c r="A234" s="109" t="s">
        <v>760</v>
      </c>
      <c r="B234" s="109" t="s">
        <v>777</v>
      </c>
      <c r="C234" s="109" t="s">
        <v>762</v>
      </c>
      <c r="D234" s="109">
        <v>210</v>
      </c>
      <c r="E234" s="109" t="s">
        <v>763</v>
      </c>
    </row>
    <row r="235" spans="1:5" ht="14.25">
      <c r="A235" s="109" t="s">
        <v>760</v>
      </c>
      <c r="B235" s="109" t="s">
        <v>778</v>
      </c>
      <c r="C235" s="109" t="s">
        <v>762</v>
      </c>
      <c r="D235" s="109">
        <v>210</v>
      </c>
      <c r="E235" s="109" t="s">
        <v>763</v>
      </c>
    </row>
    <row r="236" spans="1:5" ht="14.25">
      <c r="A236" s="177" t="s">
        <v>779</v>
      </c>
      <c r="B236" s="109" t="s">
        <v>761</v>
      </c>
      <c r="C236" s="109" t="s">
        <v>762</v>
      </c>
      <c r="D236" s="109">
        <v>260</v>
      </c>
      <c r="E236" s="109" t="s">
        <v>763</v>
      </c>
    </row>
    <row r="237" spans="1:5" ht="14.25">
      <c r="A237" s="177" t="s">
        <v>779</v>
      </c>
      <c r="B237" s="178" t="s">
        <v>764</v>
      </c>
      <c r="C237" s="109" t="s">
        <v>762</v>
      </c>
      <c r="D237" s="109">
        <v>260</v>
      </c>
      <c r="E237" s="109" t="s">
        <v>763</v>
      </c>
    </row>
    <row r="238" spans="1:5" ht="14.25">
      <c r="A238" s="177" t="s">
        <v>779</v>
      </c>
      <c r="B238" s="178" t="s">
        <v>765</v>
      </c>
      <c r="C238" s="109" t="s">
        <v>762</v>
      </c>
      <c r="D238" s="109">
        <v>260</v>
      </c>
      <c r="E238" s="109" t="s">
        <v>763</v>
      </c>
    </row>
    <row r="239" spans="1:5" ht="14.25">
      <c r="A239" s="177" t="s">
        <v>779</v>
      </c>
      <c r="B239" s="178" t="s">
        <v>766</v>
      </c>
      <c r="C239" s="109" t="s">
        <v>762</v>
      </c>
      <c r="D239" s="109">
        <v>260</v>
      </c>
      <c r="E239" s="109" t="s">
        <v>763</v>
      </c>
    </row>
    <row r="240" spans="1:5" ht="14.25">
      <c r="A240" s="177" t="s">
        <v>779</v>
      </c>
      <c r="B240" s="178" t="s">
        <v>767</v>
      </c>
      <c r="C240" s="109" t="s">
        <v>762</v>
      </c>
      <c r="D240" s="109">
        <v>270</v>
      </c>
      <c r="E240" s="109" t="s">
        <v>781</v>
      </c>
    </row>
    <row r="241" spans="1:5" ht="14.25">
      <c r="A241" s="177" t="s">
        <v>779</v>
      </c>
      <c r="B241" s="178" t="s">
        <v>768</v>
      </c>
      <c r="C241" s="109" t="s">
        <v>762</v>
      </c>
      <c r="D241" s="109">
        <v>270</v>
      </c>
      <c r="E241" s="109" t="s">
        <v>763</v>
      </c>
    </row>
    <row r="242" spans="1:5" ht="14.25">
      <c r="A242" s="177" t="s">
        <v>779</v>
      </c>
      <c r="B242" s="178" t="s">
        <v>769</v>
      </c>
      <c r="C242" s="109" t="s">
        <v>762</v>
      </c>
      <c r="D242" s="109">
        <v>270</v>
      </c>
      <c r="E242" s="109" t="s">
        <v>763</v>
      </c>
    </row>
    <row r="243" spans="1:5" ht="14.25">
      <c r="A243" s="177" t="s">
        <v>779</v>
      </c>
      <c r="B243" s="178" t="s">
        <v>770</v>
      </c>
      <c r="C243" s="109" t="s">
        <v>762</v>
      </c>
      <c r="D243" s="109">
        <v>270</v>
      </c>
      <c r="E243" s="109" t="s">
        <v>763</v>
      </c>
    </row>
    <row r="244" spans="1:5" ht="14.25">
      <c r="A244" s="177" t="s">
        <v>779</v>
      </c>
      <c r="B244" s="178" t="s">
        <v>771</v>
      </c>
      <c r="C244" s="109" t="s">
        <v>762</v>
      </c>
      <c r="D244">
        <v>265</v>
      </c>
      <c r="E244" s="109" t="s">
        <v>763</v>
      </c>
    </row>
    <row r="245" spans="1:5" ht="14.25">
      <c r="A245" s="177" t="s">
        <v>779</v>
      </c>
      <c r="B245" s="178" t="s">
        <v>772</v>
      </c>
      <c r="C245" s="109" t="s">
        <v>762</v>
      </c>
      <c r="D245">
        <v>265</v>
      </c>
      <c r="E245" s="109" t="s">
        <v>763</v>
      </c>
    </row>
    <row r="246" spans="1:5" ht="14.25">
      <c r="A246" s="177" t="s">
        <v>779</v>
      </c>
      <c r="B246" s="178" t="s">
        <v>773</v>
      </c>
      <c r="C246" s="109" t="s">
        <v>762</v>
      </c>
      <c r="D246">
        <v>265</v>
      </c>
      <c r="E246" s="109" t="s">
        <v>763</v>
      </c>
    </row>
    <row r="247" spans="1:5" ht="14.25">
      <c r="A247" s="177" t="s">
        <v>779</v>
      </c>
      <c r="B247" s="178" t="s">
        <v>774</v>
      </c>
      <c r="C247" s="109" t="s">
        <v>762</v>
      </c>
      <c r="D247">
        <v>265</v>
      </c>
      <c r="E247" s="109" t="s">
        <v>763</v>
      </c>
    </row>
    <row r="248" spans="1:5" ht="14.25">
      <c r="A248" s="177" t="s">
        <v>779</v>
      </c>
      <c r="B248" s="178" t="s">
        <v>775</v>
      </c>
      <c r="C248" s="109" t="s">
        <v>762</v>
      </c>
      <c r="D248">
        <v>275</v>
      </c>
      <c r="E248" s="109" t="s">
        <v>763</v>
      </c>
    </row>
    <row r="249" spans="1:5" ht="14.25">
      <c r="A249" s="177" t="s">
        <v>779</v>
      </c>
      <c r="B249" s="178" t="s">
        <v>776</v>
      </c>
      <c r="C249" s="109" t="s">
        <v>762</v>
      </c>
      <c r="D249">
        <v>275</v>
      </c>
      <c r="E249" s="109" t="s">
        <v>763</v>
      </c>
    </row>
    <row r="250" spans="1:5" ht="14.25">
      <c r="A250" s="177" t="s">
        <v>779</v>
      </c>
      <c r="B250" s="178" t="s">
        <v>777</v>
      </c>
      <c r="C250" s="109" t="s">
        <v>762</v>
      </c>
      <c r="D250">
        <v>275</v>
      </c>
      <c r="E250" s="109" t="s">
        <v>780</v>
      </c>
    </row>
    <row r="251" spans="1:5" ht="14.25">
      <c r="A251" s="177" t="s">
        <v>779</v>
      </c>
      <c r="B251" s="178" t="s">
        <v>778</v>
      </c>
      <c r="C251" s="109" t="s">
        <v>762</v>
      </c>
      <c r="D251">
        <v>275</v>
      </c>
      <c r="E251" s="109" t="s">
        <v>780</v>
      </c>
    </row>
    <row r="252" spans="1:5" ht="14.25">
      <c r="A252"/>
      <c r="B252" t="s">
        <v>782</v>
      </c>
      <c r="C252"/>
      <c r="D252"/>
      <c r="E252"/>
    </row>
    <row r="253" spans="1:5" ht="18.75">
      <c r="A253" s="179" t="s">
        <v>723</v>
      </c>
      <c r="B253" s="180" t="s">
        <v>724</v>
      </c>
      <c r="C253" s="179" t="s">
        <v>58</v>
      </c>
      <c r="D253" s="181">
        <v>0.52</v>
      </c>
      <c r="E253" s="182" t="s">
        <v>783</v>
      </c>
    </row>
    <row r="254" spans="1:5" ht="18.75">
      <c r="A254" s="183" t="s">
        <v>784</v>
      </c>
      <c r="B254" s="184" t="s">
        <v>724</v>
      </c>
      <c r="C254" s="183" t="s">
        <v>58</v>
      </c>
      <c r="D254" s="185">
        <v>0.68</v>
      </c>
      <c r="E254" s="186" t="s">
        <v>783</v>
      </c>
    </row>
    <row r="255" spans="1:5" ht="18.75">
      <c r="A255" s="179" t="s">
        <v>785</v>
      </c>
      <c r="B255" s="180" t="s">
        <v>59</v>
      </c>
      <c r="C255" s="179" t="s">
        <v>786</v>
      </c>
      <c r="D255" s="181">
        <v>0.55</v>
      </c>
      <c r="E255" s="187" t="s">
        <v>787</v>
      </c>
    </row>
    <row r="256" spans="1:5" ht="18.75">
      <c r="A256" s="183" t="s">
        <v>788</v>
      </c>
      <c r="B256" s="184" t="s">
        <v>59</v>
      </c>
      <c r="C256" s="183" t="s">
        <v>58</v>
      </c>
      <c r="D256" s="185">
        <v>0.68</v>
      </c>
      <c r="E256" s="186" t="s">
        <v>787</v>
      </c>
    </row>
    <row r="257" spans="1:5" ht="21.75">
      <c r="A257" s="179" t="s">
        <v>789</v>
      </c>
      <c r="B257" s="180" t="s">
        <v>730</v>
      </c>
      <c r="C257" s="179" t="s">
        <v>790</v>
      </c>
      <c r="D257" s="181">
        <v>240</v>
      </c>
      <c r="E257" s="187" t="s">
        <v>787</v>
      </c>
    </row>
    <row r="258" spans="1:5" ht="21.75">
      <c r="A258" s="183" t="s">
        <v>791</v>
      </c>
      <c r="B258" s="184" t="s">
        <v>730</v>
      </c>
      <c r="C258" s="183" t="s">
        <v>790</v>
      </c>
      <c r="D258" s="185">
        <v>260</v>
      </c>
      <c r="E258" s="186" t="s">
        <v>787</v>
      </c>
    </row>
    <row r="259" spans="1:5" ht="21.75">
      <c r="A259" s="179" t="s">
        <v>792</v>
      </c>
      <c r="B259" s="180" t="s">
        <v>730</v>
      </c>
      <c r="C259" s="179" t="s">
        <v>790</v>
      </c>
      <c r="D259" s="181">
        <v>280</v>
      </c>
      <c r="E259" s="187" t="s">
        <v>787</v>
      </c>
    </row>
    <row r="260" spans="1:5" ht="21.75">
      <c r="A260" s="183" t="s">
        <v>793</v>
      </c>
      <c r="B260" s="184" t="s">
        <v>794</v>
      </c>
      <c r="C260" s="188" t="s">
        <v>795</v>
      </c>
      <c r="D260" s="185">
        <v>240</v>
      </c>
      <c r="E260" s="186" t="s">
        <v>783</v>
      </c>
    </row>
    <row r="261" spans="1:5" ht="21.75">
      <c r="A261" s="179" t="s">
        <v>796</v>
      </c>
      <c r="B261" s="180" t="s">
        <v>797</v>
      </c>
      <c r="C261" s="179" t="s">
        <v>790</v>
      </c>
      <c r="D261" s="181">
        <v>300</v>
      </c>
      <c r="E261" s="187" t="s">
        <v>787</v>
      </c>
    </row>
    <row r="262" spans="1:5" ht="21.75">
      <c r="A262" s="183" t="s">
        <v>798</v>
      </c>
      <c r="B262" s="184" t="s">
        <v>797</v>
      </c>
      <c r="C262" s="188" t="s">
        <v>795</v>
      </c>
      <c r="D262" s="185">
        <v>320</v>
      </c>
      <c r="E262" s="186" t="s">
        <v>787</v>
      </c>
    </row>
    <row r="263" spans="1:5" ht="21.75">
      <c r="A263" s="189" t="s">
        <v>799</v>
      </c>
      <c r="B263" s="190" t="s">
        <v>800</v>
      </c>
      <c r="C263" s="191" t="s">
        <v>795</v>
      </c>
      <c r="D263" s="192">
        <v>380</v>
      </c>
      <c r="E263" s="193" t="s">
        <v>787</v>
      </c>
    </row>
    <row r="264" spans="1:5" ht="18.75">
      <c r="A264" s="194" t="s">
        <v>801</v>
      </c>
      <c r="B264" s="194"/>
      <c r="C264" s="194"/>
      <c r="D264" s="194"/>
      <c r="E264" s="194"/>
    </row>
  </sheetData>
  <sheetProtection/>
  <mergeCells count="4">
    <mergeCell ref="A117:A118"/>
    <mergeCell ref="C117:C118"/>
    <mergeCell ref="D117:D118"/>
    <mergeCell ref="E117:E11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85"/>
  <sheetViews>
    <sheetView zoomScalePageLayoutView="0" workbookViewId="0" topLeftCell="A1">
      <selection activeCell="C119" sqref="C119"/>
    </sheetView>
  </sheetViews>
  <sheetFormatPr defaultColWidth="9.140625" defaultRowHeight="15"/>
  <cols>
    <col min="1" max="1" width="26.421875" style="1" customWidth="1"/>
    <col min="2" max="2" width="43.28125" style="1" customWidth="1"/>
    <col min="3" max="3" width="10.7109375" style="13" customWidth="1"/>
    <col min="4" max="4" width="15.8515625" style="1" customWidth="1"/>
    <col min="5" max="5" width="13.7109375" style="1" customWidth="1"/>
    <col min="6" max="16384" width="9.00390625" style="1" customWidth="1"/>
  </cols>
  <sheetData>
    <row r="1" spans="1:5" ht="15" thickBot="1">
      <c r="A1" s="243" t="s">
        <v>1319</v>
      </c>
      <c r="B1" s="244" t="s">
        <v>1320</v>
      </c>
      <c r="C1" s="244" t="s">
        <v>1321</v>
      </c>
      <c r="D1" s="244">
        <v>5500</v>
      </c>
      <c r="E1" s="245" t="s">
        <v>1322</v>
      </c>
    </row>
    <row r="2" spans="1:5" ht="15" thickBot="1">
      <c r="A2" s="246" t="s">
        <v>1319</v>
      </c>
      <c r="B2" s="247" t="s">
        <v>1323</v>
      </c>
      <c r="C2" s="247" t="s">
        <v>1321</v>
      </c>
      <c r="D2" s="247">
        <v>5400</v>
      </c>
      <c r="E2" s="248" t="s">
        <v>1322</v>
      </c>
    </row>
    <row r="3" spans="1:5" ht="15" thickBot="1">
      <c r="A3" s="246" t="s">
        <v>1319</v>
      </c>
      <c r="B3" s="247" t="s">
        <v>1324</v>
      </c>
      <c r="C3" s="247" t="s">
        <v>1321</v>
      </c>
      <c r="D3" s="247">
        <v>5180</v>
      </c>
      <c r="E3" s="248" t="s">
        <v>1322</v>
      </c>
    </row>
    <row r="4" spans="1:5" ht="15" thickBot="1">
      <c r="A4" s="246" t="s">
        <v>1319</v>
      </c>
      <c r="B4" s="247" t="s">
        <v>1325</v>
      </c>
      <c r="C4" s="247" t="s">
        <v>1321</v>
      </c>
      <c r="D4" s="247">
        <v>5050</v>
      </c>
      <c r="E4" s="248" t="s">
        <v>1322</v>
      </c>
    </row>
    <row r="5" spans="1:5" ht="15" thickBot="1">
      <c r="A5" s="246" t="s">
        <v>1319</v>
      </c>
      <c r="B5" s="247" t="s">
        <v>1326</v>
      </c>
      <c r="C5" s="247" t="s">
        <v>1321</v>
      </c>
      <c r="D5" s="247">
        <v>4970</v>
      </c>
      <c r="E5" s="248" t="s">
        <v>1322</v>
      </c>
    </row>
    <row r="6" spans="1:5" ht="15" thickBot="1">
      <c r="A6" s="246" t="s">
        <v>1319</v>
      </c>
      <c r="B6" s="247" t="s">
        <v>1327</v>
      </c>
      <c r="C6" s="247" t="s">
        <v>1321</v>
      </c>
      <c r="D6" s="247">
        <v>4970</v>
      </c>
      <c r="E6" s="248" t="s">
        <v>1322</v>
      </c>
    </row>
    <row r="7" spans="1:5" ht="15" thickBot="1">
      <c r="A7" s="246" t="s">
        <v>1319</v>
      </c>
      <c r="B7" s="247" t="s">
        <v>1328</v>
      </c>
      <c r="C7" s="247" t="s">
        <v>1321</v>
      </c>
      <c r="D7" s="247">
        <v>5120</v>
      </c>
      <c r="E7" s="248" t="s">
        <v>1322</v>
      </c>
    </row>
    <row r="8" spans="1:5" ht="15" thickBot="1">
      <c r="A8" s="246" t="s">
        <v>1319</v>
      </c>
      <c r="B8" s="247" t="s">
        <v>1329</v>
      </c>
      <c r="C8" s="247" t="s">
        <v>1321</v>
      </c>
      <c r="D8" s="247">
        <v>5120</v>
      </c>
      <c r="E8" s="248" t="s">
        <v>1322</v>
      </c>
    </row>
    <row r="9" spans="1:5" ht="15" thickBot="1">
      <c r="A9" s="246" t="s">
        <v>1319</v>
      </c>
      <c r="B9" s="247" t="s">
        <v>1330</v>
      </c>
      <c r="C9" s="247" t="s">
        <v>1321</v>
      </c>
      <c r="D9" s="247">
        <v>5170</v>
      </c>
      <c r="E9" s="248" t="s">
        <v>1322</v>
      </c>
    </row>
    <row r="10" spans="1:5" ht="15" thickBot="1">
      <c r="A10" s="246" t="s">
        <v>1319</v>
      </c>
      <c r="B10" s="247" t="s">
        <v>1331</v>
      </c>
      <c r="C10" s="247" t="s">
        <v>1321</v>
      </c>
      <c r="D10" s="247">
        <v>5970</v>
      </c>
      <c r="E10" s="248" t="s">
        <v>1322</v>
      </c>
    </row>
    <row r="11" spans="1:5" ht="15" thickBot="1">
      <c r="A11" s="246" t="s">
        <v>1319</v>
      </c>
      <c r="B11" s="247" t="s">
        <v>1332</v>
      </c>
      <c r="C11" s="247" t="s">
        <v>1321</v>
      </c>
      <c r="D11" s="247">
        <v>6070</v>
      </c>
      <c r="E11" s="248" t="s">
        <v>1322</v>
      </c>
    </row>
    <row r="12" spans="1:5" ht="15" thickBot="1">
      <c r="A12" s="246" t="s">
        <v>1319</v>
      </c>
      <c r="B12" s="247" t="s">
        <v>1333</v>
      </c>
      <c r="C12" s="247" t="s">
        <v>1321</v>
      </c>
      <c r="D12" s="247">
        <v>6170</v>
      </c>
      <c r="E12" s="248" t="s">
        <v>1322</v>
      </c>
    </row>
    <row r="13" spans="1:5" ht="15" thickBot="1">
      <c r="A13" s="249" t="s">
        <v>1334</v>
      </c>
      <c r="B13" s="247" t="s">
        <v>1320</v>
      </c>
      <c r="C13" s="248" t="s">
        <v>1335</v>
      </c>
      <c r="D13" s="247">
        <v>11.79</v>
      </c>
      <c r="E13" s="248" t="s">
        <v>1322</v>
      </c>
    </row>
    <row r="14" spans="1:5" ht="15" thickBot="1">
      <c r="A14" s="250" t="s">
        <v>1334</v>
      </c>
      <c r="B14" s="247" t="s">
        <v>1323</v>
      </c>
      <c r="C14" s="248" t="s">
        <v>1335</v>
      </c>
      <c r="D14" s="247">
        <v>14.98</v>
      </c>
      <c r="E14" s="248" t="s">
        <v>1322</v>
      </c>
    </row>
    <row r="15" spans="1:5" ht="15" thickBot="1">
      <c r="A15" s="250" t="s">
        <v>1334</v>
      </c>
      <c r="B15" s="247" t="s">
        <v>1336</v>
      </c>
      <c r="C15" s="248" t="s">
        <v>1335</v>
      </c>
      <c r="D15" s="247">
        <v>19.84</v>
      </c>
      <c r="E15" s="248" t="s">
        <v>1322</v>
      </c>
    </row>
    <row r="16" spans="1:5" ht="15" thickBot="1">
      <c r="A16" s="250" t="s">
        <v>1334</v>
      </c>
      <c r="B16" s="247" t="s">
        <v>1337</v>
      </c>
      <c r="C16" s="248" t="s">
        <v>1335</v>
      </c>
      <c r="D16" s="247">
        <v>27.56</v>
      </c>
      <c r="E16" s="248" t="s">
        <v>1322</v>
      </c>
    </row>
    <row r="17" spans="1:5" ht="15" thickBot="1">
      <c r="A17" s="250" t="s">
        <v>1334</v>
      </c>
      <c r="B17" s="247" t="s">
        <v>1338</v>
      </c>
      <c r="C17" s="248" t="s">
        <v>1335</v>
      </c>
      <c r="D17" s="247">
        <v>30.34</v>
      </c>
      <c r="E17" s="248" t="s">
        <v>1322</v>
      </c>
    </row>
    <row r="18" spans="1:5" ht="15" thickBot="1">
      <c r="A18" s="250" t="s">
        <v>1334</v>
      </c>
      <c r="B18" s="247" t="s">
        <v>1339</v>
      </c>
      <c r="C18" s="248" t="s">
        <v>1335</v>
      </c>
      <c r="D18" s="247">
        <v>41.05</v>
      </c>
      <c r="E18" s="248" t="s">
        <v>1322</v>
      </c>
    </row>
    <row r="19" spans="1:5" ht="15" thickBot="1">
      <c r="A19" s="250" t="s">
        <v>1334</v>
      </c>
      <c r="B19" s="247" t="s">
        <v>1326</v>
      </c>
      <c r="C19" s="248" t="s">
        <v>1335</v>
      </c>
      <c r="D19" s="247">
        <v>55.25</v>
      </c>
      <c r="E19" s="248" t="s">
        <v>1322</v>
      </c>
    </row>
    <row r="20" spans="1:5" ht="15" thickBot="1">
      <c r="A20" s="250" t="s">
        <v>1334</v>
      </c>
      <c r="B20" s="247" t="s">
        <v>1340</v>
      </c>
      <c r="C20" s="248" t="s">
        <v>1335</v>
      </c>
      <c r="D20" s="247">
        <v>65.5</v>
      </c>
      <c r="E20" s="248" t="s">
        <v>1322</v>
      </c>
    </row>
    <row r="21" spans="1:5" ht="15" thickBot="1">
      <c r="A21" s="250" t="s">
        <v>1334</v>
      </c>
      <c r="B21" s="247" t="s">
        <v>1341</v>
      </c>
      <c r="C21" s="248" t="s">
        <v>1335</v>
      </c>
      <c r="D21" s="247">
        <v>85.02</v>
      </c>
      <c r="E21" s="248" t="s">
        <v>1322</v>
      </c>
    </row>
    <row r="22" spans="1:5" ht="15" thickBot="1">
      <c r="A22" s="250" t="s">
        <v>1334</v>
      </c>
      <c r="B22" s="247" t="s">
        <v>1328</v>
      </c>
      <c r="C22" s="248" t="s">
        <v>1335</v>
      </c>
      <c r="D22" s="247">
        <v>116.87</v>
      </c>
      <c r="E22" s="248" t="s">
        <v>1322</v>
      </c>
    </row>
    <row r="23" spans="1:5" ht="15" thickBot="1">
      <c r="A23" s="250" t="s">
        <v>1334</v>
      </c>
      <c r="B23" s="247" t="s">
        <v>1329</v>
      </c>
      <c r="C23" s="248" t="s">
        <v>1335</v>
      </c>
      <c r="D23" s="247">
        <v>146.28</v>
      </c>
      <c r="E23" s="248" t="s">
        <v>1322</v>
      </c>
    </row>
    <row r="24" spans="1:5" ht="15" thickBot="1">
      <c r="A24" s="250" t="s">
        <v>1334</v>
      </c>
      <c r="B24" s="247" t="s">
        <v>1330</v>
      </c>
      <c r="C24" s="248" t="s">
        <v>1335</v>
      </c>
      <c r="D24" s="247">
        <v>227.07</v>
      </c>
      <c r="E24" s="248" t="s">
        <v>1322</v>
      </c>
    </row>
    <row r="25" spans="1:5" ht="15" thickBot="1">
      <c r="A25" s="250" t="s">
        <v>1334</v>
      </c>
      <c r="B25" s="247" t="s">
        <v>1331</v>
      </c>
      <c r="C25" s="248" t="s">
        <v>1335</v>
      </c>
      <c r="D25" s="247">
        <v>472.8</v>
      </c>
      <c r="E25" s="248" t="s">
        <v>1322</v>
      </c>
    </row>
    <row r="26" spans="1:5" ht="15" thickBot="1">
      <c r="A26" s="246" t="s">
        <v>1342</v>
      </c>
      <c r="B26" s="247" t="s">
        <v>1320</v>
      </c>
      <c r="C26" s="248" t="s">
        <v>46</v>
      </c>
      <c r="D26" s="247">
        <v>1.52</v>
      </c>
      <c r="E26" s="248" t="s">
        <v>1343</v>
      </c>
    </row>
    <row r="27" spans="1:5" ht="15" thickBot="1">
      <c r="A27" s="246" t="s">
        <v>1342</v>
      </c>
      <c r="B27" s="247" t="s">
        <v>1323</v>
      </c>
      <c r="C27" s="248" t="s">
        <v>46</v>
      </c>
      <c r="D27" s="247">
        <v>2.48</v>
      </c>
      <c r="E27" s="248" t="s">
        <v>1343</v>
      </c>
    </row>
    <row r="28" spans="1:5" ht="15" thickBot="1">
      <c r="A28" s="246" t="s">
        <v>1342</v>
      </c>
      <c r="B28" s="247" t="s">
        <v>1336</v>
      </c>
      <c r="C28" s="248" t="s">
        <v>46</v>
      </c>
      <c r="D28" s="247">
        <v>3.77</v>
      </c>
      <c r="E28" s="248" t="s">
        <v>1343</v>
      </c>
    </row>
    <row r="29" spans="1:5" ht="15" thickBot="1">
      <c r="A29" s="246" t="s">
        <v>1342</v>
      </c>
      <c r="B29" s="247" t="s">
        <v>1337</v>
      </c>
      <c r="C29" s="248" t="s">
        <v>46</v>
      </c>
      <c r="D29" s="247">
        <v>6.54</v>
      </c>
      <c r="E29" s="248" t="s">
        <v>1343</v>
      </c>
    </row>
    <row r="30" spans="1:5" ht="15" thickBot="1">
      <c r="A30" s="246" t="s">
        <v>1342</v>
      </c>
      <c r="B30" s="247" t="s">
        <v>1338</v>
      </c>
      <c r="C30" s="248" t="s">
        <v>46</v>
      </c>
      <c r="D30" s="247">
        <v>8.22</v>
      </c>
      <c r="E30" s="248" t="s">
        <v>1343</v>
      </c>
    </row>
    <row r="31" spans="1:5" ht="15" thickBot="1">
      <c r="A31" s="246" t="s">
        <v>1342</v>
      </c>
      <c r="B31" s="247" t="s">
        <v>1339</v>
      </c>
      <c r="C31" s="248" t="s">
        <v>46</v>
      </c>
      <c r="D31" s="247">
        <v>12.29</v>
      </c>
      <c r="E31" s="248" t="s">
        <v>1343</v>
      </c>
    </row>
    <row r="32" spans="1:5" ht="15" thickBot="1">
      <c r="A32" s="246" t="s">
        <v>1342</v>
      </c>
      <c r="B32" s="247" t="s">
        <v>1326</v>
      </c>
      <c r="C32" s="248" t="s">
        <v>46</v>
      </c>
      <c r="D32" s="247">
        <v>20.79</v>
      </c>
      <c r="E32" s="248" t="s">
        <v>1343</v>
      </c>
    </row>
    <row r="33" spans="1:5" ht="15" thickBot="1">
      <c r="A33" s="246" t="s">
        <v>1342</v>
      </c>
      <c r="B33" s="247" t="s">
        <v>1340</v>
      </c>
      <c r="C33" s="248" t="s">
        <v>46</v>
      </c>
      <c r="D33" s="247">
        <v>31.98</v>
      </c>
      <c r="E33" s="248" t="s">
        <v>1343</v>
      </c>
    </row>
    <row r="34" spans="1:5" ht="15" thickBot="1">
      <c r="A34" s="246" t="s">
        <v>1342</v>
      </c>
      <c r="B34" s="247" t="s">
        <v>1341</v>
      </c>
      <c r="C34" s="248" t="s">
        <v>46</v>
      </c>
      <c r="D34" s="247">
        <v>54.93</v>
      </c>
      <c r="E34" s="248" t="s">
        <v>1343</v>
      </c>
    </row>
    <row r="35" spans="1:5" ht="15" thickBot="1">
      <c r="A35" s="246" t="s">
        <v>1344</v>
      </c>
      <c r="B35" s="247" t="s">
        <v>1320</v>
      </c>
      <c r="C35" s="248" t="s">
        <v>46</v>
      </c>
      <c r="D35" s="247">
        <v>1.42</v>
      </c>
      <c r="E35" s="248" t="s">
        <v>1343</v>
      </c>
    </row>
    <row r="36" spans="1:5" ht="15" thickBot="1">
      <c r="A36" s="246" t="s">
        <v>1344</v>
      </c>
      <c r="B36" s="247" t="s">
        <v>1323</v>
      </c>
      <c r="C36" s="248" t="s">
        <v>46</v>
      </c>
      <c r="D36" s="247">
        <v>1.97</v>
      </c>
      <c r="E36" s="248" t="s">
        <v>1343</v>
      </c>
    </row>
    <row r="37" spans="1:5" ht="15" thickBot="1">
      <c r="A37" s="246" t="s">
        <v>1344</v>
      </c>
      <c r="B37" s="247" t="s">
        <v>1336</v>
      </c>
      <c r="C37" s="248" t="s">
        <v>46</v>
      </c>
      <c r="D37" s="247">
        <v>3</v>
      </c>
      <c r="E37" s="248" t="s">
        <v>1343</v>
      </c>
    </row>
    <row r="38" spans="1:5" ht="15" thickBot="1">
      <c r="A38" s="246" t="s">
        <v>1344</v>
      </c>
      <c r="B38" s="247" t="s">
        <v>1337</v>
      </c>
      <c r="C38" s="248" t="s">
        <v>46</v>
      </c>
      <c r="D38" s="247">
        <v>4.87</v>
      </c>
      <c r="E38" s="248" t="s">
        <v>1343</v>
      </c>
    </row>
    <row r="39" spans="1:5" ht="15" thickBot="1">
      <c r="A39" s="246" t="s">
        <v>1344</v>
      </c>
      <c r="B39" s="247" t="s">
        <v>1338</v>
      </c>
      <c r="C39" s="248" t="s">
        <v>46</v>
      </c>
      <c r="D39" s="247">
        <v>6.4</v>
      </c>
      <c r="E39" s="248" t="s">
        <v>1343</v>
      </c>
    </row>
    <row r="40" spans="1:5" ht="15" thickBot="1">
      <c r="A40" s="246" t="s">
        <v>1344</v>
      </c>
      <c r="B40" s="247" t="s">
        <v>1339</v>
      </c>
      <c r="C40" s="248" t="s">
        <v>46</v>
      </c>
      <c r="D40" s="247">
        <v>9.67</v>
      </c>
      <c r="E40" s="248" t="s">
        <v>1343</v>
      </c>
    </row>
    <row r="41" spans="1:5" ht="15" thickBot="1">
      <c r="A41" s="246" t="s">
        <v>1344</v>
      </c>
      <c r="B41" s="247" t="s">
        <v>1326</v>
      </c>
      <c r="C41" s="248" t="s">
        <v>46</v>
      </c>
      <c r="D41" s="247">
        <v>15.26</v>
      </c>
      <c r="E41" s="248" t="s">
        <v>1343</v>
      </c>
    </row>
    <row r="42" spans="1:5" ht="15" thickBot="1">
      <c r="A42" s="246" t="s">
        <v>1344</v>
      </c>
      <c r="B42" s="247" t="s">
        <v>1340</v>
      </c>
      <c r="C42" s="248" t="s">
        <v>46</v>
      </c>
      <c r="D42" s="247">
        <v>21.25</v>
      </c>
      <c r="E42" s="248" t="s">
        <v>1343</v>
      </c>
    </row>
    <row r="43" spans="1:5" ht="15" thickBot="1">
      <c r="A43" s="246" t="s">
        <v>1344</v>
      </c>
      <c r="B43" s="247" t="s">
        <v>1341</v>
      </c>
      <c r="C43" s="248" t="s">
        <v>46</v>
      </c>
      <c r="D43" s="247">
        <v>36.63</v>
      </c>
      <c r="E43" s="248" t="s">
        <v>1343</v>
      </c>
    </row>
    <row r="44" spans="1:5" ht="15" thickBot="1">
      <c r="A44" s="246" t="s">
        <v>1345</v>
      </c>
      <c r="B44" s="247" t="s">
        <v>1320</v>
      </c>
      <c r="C44" s="248" t="s">
        <v>46</v>
      </c>
      <c r="D44" s="247">
        <v>1.43</v>
      </c>
      <c r="E44" s="248" t="s">
        <v>1343</v>
      </c>
    </row>
    <row r="45" spans="1:5" ht="15" thickBot="1">
      <c r="A45" s="246" t="s">
        <v>1345</v>
      </c>
      <c r="B45" s="247" t="s">
        <v>1323</v>
      </c>
      <c r="C45" s="248" t="s">
        <v>46</v>
      </c>
      <c r="D45" s="247">
        <v>1.91</v>
      </c>
      <c r="E45" s="248" t="s">
        <v>1343</v>
      </c>
    </row>
    <row r="46" spans="1:5" ht="15" thickBot="1">
      <c r="A46" s="246" t="s">
        <v>1345</v>
      </c>
      <c r="B46" s="247" t="s">
        <v>1336</v>
      </c>
      <c r="C46" s="248" t="s">
        <v>46</v>
      </c>
      <c r="D46" s="247">
        <v>2.91</v>
      </c>
      <c r="E46" s="248" t="s">
        <v>1343</v>
      </c>
    </row>
    <row r="47" spans="1:5" ht="15" thickBot="1">
      <c r="A47" s="246" t="s">
        <v>1345</v>
      </c>
      <c r="B47" s="247" t="s">
        <v>1337</v>
      </c>
      <c r="C47" s="248" t="s">
        <v>46</v>
      </c>
      <c r="D47" s="247">
        <v>4.67</v>
      </c>
      <c r="E47" s="248" t="s">
        <v>1343</v>
      </c>
    </row>
    <row r="48" spans="1:5" ht="15" thickBot="1">
      <c r="A48" s="246" t="s">
        <v>1345</v>
      </c>
      <c r="B48" s="247" t="s">
        <v>1338</v>
      </c>
      <c r="C48" s="248" t="s">
        <v>46</v>
      </c>
      <c r="D48" s="247">
        <v>5.81</v>
      </c>
      <c r="E48" s="248" t="s">
        <v>1343</v>
      </c>
    </row>
    <row r="49" spans="1:5" ht="15" thickBot="1">
      <c r="A49" s="246" t="s">
        <v>1345</v>
      </c>
      <c r="B49" s="247" t="s">
        <v>1339</v>
      </c>
      <c r="C49" s="248" t="s">
        <v>46</v>
      </c>
      <c r="D49" s="247">
        <v>8.59</v>
      </c>
      <c r="E49" s="248" t="s">
        <v>1343</v>
      </c>
    </row>
    <row r="50" spans="1:5" ht="15" thickBot="1">
      <c r="A50" s="246" t="s">
        <v>1345</v>
      </c>
      <c r="B50" s="247" t="s">
        <v>1326</v>
      </c>
      <c r="C50" s="248" t="s">
        <v>46</v>
      </c>
      <c r="D50" s="247">
        <v>14.93</v>
      </c>
      <c r="E50" s="248" t="s">
        <v>1343</v>
      </c>
    </row>
    <row r="51" spans="1:5" ht="15" thickBot="1">
      <c r="A51" s="246" t="s">
        <v>1345</v>
      </c>
      <c r="B51" s="247" t="s">
        <v>1340</v>
      </c>
      <c r="C51" s="248" t="s">
        <v>46</v>
      </c>
      <c r="D51" s="247">
        <v>21.98</v>
      </c>
      <c r="E51" s="248" t="s">
        <v>1343</v>
      </c>
    </row>
    <row r="52" spans="1:5" ht="15" thickBot="1">
      <c r="A52" s="246" t="s">
        <v>1345</v>
      </c>
      <c r="B52" s="247" t="s">
        <v>1341</v>
      </c>
      <c r="C52" s="248" t="s">
        <v>46</v>
      </c>
      <c r="D52" s="247">
        <v>37.24</v>
      </c>
      <c r="E52" s="248" t="s">
        <v>1343</v>
      </c>
    </row>
    <row r="53" spans="1:5" ht="15" thickBot="1">
      <c r="A53" s="246" t="s">
        <v>1346</v>
      </c>
      <c r="B53" s="247" t="s">
        <v>1320</v>
      </c>
      <c r="C53" s="248" t="s">
        <v>46</v>
      </c>
      <c r="D53" s="247">
        <v>5.54</v>
      </c>
      <c r="E53" s="248" t="s">
        <v>1343</v>
      </c>
    </row>
    <row r="54" spans="1:5" ht="15" thickBot="1">
      <c r="A54" s="246" t="s">
        <v>1346</v>
      </c>
      <c r="B54" s="247" t="s">
        <v>1323</v>
      </c>
      <c r="C54" s="248" t="s">
        <v>46</v>
      </c>
      <c r="D54" s="247">
        <v>6.65</v>
      </c>
      <c r="E54" s="248" t="s">
        <v>1343</v>
      </c>
    </row>
    <row r="55" spans="1:5" ht="15" thickBot="1">
      <c r="A55" s="246" t="s">
        <v>1346</v>
      </c>
      <c r="B55" s="247" t="s">
        <v>1336</v>
      </c>
      <c r="C55" s="248" t="s">
        <v>46</v>
      </c>
      <c r="D55" s="247">
        <v>9.43</v>
      </c>
      <c r="E55" s="248" t="s">
        <v>1343</v>
      </c>
    </row>
    <row r="56" spans="1:5" ht="15" thickBot="1">
      <c r="A56" s="246" t="s">
        <v>1346</v>
      </c>
      <c r="B56" s="247" t="s">
        <v>1337</v>
      </c>
      <c r="C56" s="248" t="s">
        <v>46</v>
      </c>
      <c r="D56" s="247">
        <v>14.06</v>
      </c>
      <c r="E56" s="248" t="s">
        <v>1343</v>
      </c>
    </row>
    <row r="57" spans="1:5" ht="15" thickBot="1">
      <c r="A57" s="246" t="s">
        <v>1346</v>
      </c>
      <c r="B57" s="247" t="s">
        <v>1338</v>
      </c>
      <c r="C57" s="248" t="s">
        <v>46</v>
      </c>
      <c r="D57" s="247">
        <v>19.07</v>
      </c>
      <c r="E57" s="248" t="s">
        <v>1343</v>
      </c>
    </row>
    <row r="58" spans="1:5" ht="15" thickBot="1">
      <c r="A58" s="246" t="s">
        <v>1346</v>
      </c>
      <c r="B58" s="247" t="s">
        <v>1339</v>
      </c>
      <c r="C58" s="248" t="s">
        <v>46</v>
      </c>
      <c r="D58" s="247">
        <v>25.4</v>
      </c>
      <c r="E58" s="248" t="s">
        <v>1343</v>
      </c>
    </row>
    <row r="59" spans="1:5" ht="15" thickBot="1">
      <c r="A59" s="246" t="s">
        <v>1346</v>
      </c>
      <c r="B59" s="247" t="s">
        <v>1326</v>
      </c>
      <c r="C59" s="248" t="s">
        <v>46</v>
      </c>
      <c r="D59" s="247">
        <v>48.15</v>
      </c>
      <c r="E59" s="248" t="s">
        <v>1343</v>
      </c>
    </row>
    <row r="60" spans="1:5" ht="15" thickBot="1">
      <c r="A60" s="246" t="s">
        <v>1346</v>
      </c>
      <c r="B60" s="247" t="s">
        <v>1340</v>
      </c>
      <c r="C60" s="248" t="s">
        <v>46</v>
      </c>
      <c r="D60" s="247">
        <v>67.64</v>
      </c>
      <c r="E60" s="248" t="s">
        <v>1343</v>
      </c>
    </row>
    <row r="61" spans="1:5" ht="15" thickBot="1">
      <c r="A61" s="246" t="s">
        <v>1346</v>
      </c>
      <c r="B61" s="247" t="s">
        <v>1341</v>
      </c>
      <c r="C61" s="248" t="s">
        <v>46</v>
      </c>
      <c r="D61" s="247">
        <v>116.07</v>
      </c>
      <c r="E61" s="248" t="s">
        <v>1343</v>
      </c>
    </row>
    <row r="62" spans="1:5" ht="15" thickBot="1">
      <c r="A62" s="246" t="s">
        <v>1347</v>
      </c>
      <c r="B62" s="247" t="s">
        <v>1320</v>
      </c>
      <c r="C62" s="248" t="s">
        <v>46</v>
      </c>
      <c r="D62" s="247">
        <v>2.17</v>
      </c>
      <c r="E62" s="248" t="s">
        <v>1343</v>
      </c>
    </row>
    <row r="63" spans="1:5" ht="15" thickBot="1">
      <c r="A63" s="246" t="s">
        <v>1347</v>
      </c>
      <c r="B63" s="247" t="s">
        <v>1323</v>
      </c>
      <c r="C63" s="248" t="s">
        <v>46</v>
      </c>
      <c r="D63" s="247">
        <v>3.7</v>
      </c>
      <c r="E63" s="248" t="s">
        <v>1343</v>
      </c>
    </row>
    <row r="64" spans="1:5" ht="15" thickBot="1">
      <c r="A64" s="246" t="s">
        <v>1347</v>
      </c>
      <c r="B64" s="247" t="s">
        <v>1336</v>
      </c>
      <c r="C64" s="248" t="s">
        <v>46</v>
      </c>
      <c r="D64" s="247">
        <v>5.43</v>
      </c>
      <c r="E64" s="248" t="s">
        <v>1343</v>
      </c>
    </row>
    <row r="65" spans="1:5" ht="15" thickBot="1">
      <c r="A65" s="246" t="s">
        <v>1347</v>
      </c>
      <c r="B65" s="247" t="s">
        <v>1337</v>
      </c>
      <c r="C65" s="248" t="s">
        <v>46</v>
      </c>
      <c r="D65" s="247">
        <v>9.44</v>
      </c>
      <c r="E65" s="248" t="s">
        <v>1343</v>
      </c>
    </row>
    <row r="66" spans="1:5" ht="15" thickBot="1">
      <c r="A66" s="246" t="s">
        <v>1347</v>
      </c>
      <c r="B66" s="247" t="s">
        <v>1338</v>
      </c>
      <c r="C66" s="248" t="s">
        <v>46</v>
      </c>
      <c r="D66" s="247">
        <v>11.46</v>
      </c>
      <c r="E66" s="248" t="s">
        <v>1343</v>
      </c>
    </row>
    <row r="67" spans="1:5" ht="15" thickBot="1">
      <c r="A67" s="246" t="s">
        <v>1347</v>
      </c>
      <c r="B67" s="247" t="s">
        <v>1339</v>
      </c>
      <c r="C67" s="248" t="s">
        <v>46</v>
      </c>
      <c r="D67" s="247">
        <v>17.93</v>
      </c>
      <c r="E67" s="248" t="s">
        <v>1343</v>
      </c>
    </row>
    <row r="68" spans="1:5" ht="15" thickBot="1">
      <c r="A68" s="246" t="s">
        <v>1347</v>
      </c>
      <c r="B68" s="247" t="s">
        <v>1326</v>
      </c>
      <c r="C68" s="248" t="s">
        <v>46</v>
      </c>
      <c r="D68" s="247">
        <v>33.3</v>
      </c>
      <c r="E68" s="248" t="s">
        <v>1343</v>
      </c>
    </row>
    <row r="69" spans="1:5" ht="15" thickBot="1">
      <c r="A69" s="246" t="s">
        <v>1347</v>
      </c>
      <c r="B69" s="247" t="s">
        <v>1340</v>
      </c>
      <c r="C69" s="248" t="s">
        <v>46</v>
      </c>
      <c r="D69" s="247">
        <v>43.4</v>
      </c>
      <c r="E69" s="248" t="s">
        <v>1343</v>
      </c>
    </row>
    <row r="70" spans="1:5" ht="15" thickBot="1">
      <c r="A70" s="246" t="s">
        <v>1347</v>
      </c>
      <c r="B70" s="247" t="s">
        <v>1341</v>
      </c>
      <c r="C70" s="248" t="s">
        <v>46</v>
      </c>
      <c r="D70" s="247">
        <v>75.71</v>
      </c>
      <c r="E70" s="248" t="s">
        <v>1343</v>
      </c>
    </row>
    <row r="71" spans="1:5" ht="15" thickBot="1">
      <c r="A71" s="246" t="s">
        <v>1348</v>
      </c>
      <c r="B71" s="247" t="s">
        <v>1320</v>
      </c>
      <c r="C71" s="248" t="s">
        <v>46</v>
      </c>
      <c r="D71" s="247">
        <v>4.24</v>
      </c>
      <c r="E71" s="248" t="s">
        <v>1343</v>
      </c>
    </row>
    <row r="72" spans="1:5" ht="15" thickBot="1">
      <c r="A72" s="246" t="s">
        <v>1348</v>
      </c>
      <c r="B72" s="247" t="s">
        <v>1323</v>
      </c>
      <c r="C72" s="248" t="s">
        <v>46</v>
      </c>
      <c r="D72" s="247">
        <v>6.01</v>
      </c>
      <c r="E72" s="248" t="s">
        <v>1343</v>
      </c>
    </row>
    <row r="73" spans="1:5" ht="15" thickBot="1">
      <c r="A73" s="246" t="s">
        <v>1348</v>
      </c>
      <c r="B73" s="247" t="s">
        <v>1336</v>
      </c>
      <c r="C73" s="248" t="s">
        <v>46</v>
      </c>
      <c r="D73" s="247">
        <v>8.25</v>
      </c>
      <c r="E73" s="248" t="s">
        <v>1343</v>
      </c>
    </row>
    <row r="74" spans="1:5" ht="15" thickBot="1">
      <c r="A74" s="246" t="s">
        <v>1348</v>
      </c>
      <c r="B74" s="247" t="s">
        <v>1337</v>
      </c>
      <c r="C74" s="248" t="s">
        <v>46</v>
      </c>
      <c r="D74" s="247">
        <v>13.08</v>
      </c>
      <c r="E74" s="248" t="s">
        <v>1343</v>
      </c>
    </row>
    <row r="75" spans="1:5" ht="15" thickBot="1">
      <c r="A75" s="246" t="s">
        <v>1348</v>
      </c>
      <c r="B75" s="247" t="s">
        <v>1338</v>
      </c>
      <c r="C75" s="248" t="s">
        <v>46</v>
      </c>
      <c r="D75" s="247">
        <v>14.67</v>
      </c>
      <c r="E75" s="248" t="s">
        <v>1343</v>
      </c>
    </row>
    <row r="76" spans="1:5" ht="15" thickBot="1">
      <c r="A76" s="246" t="s">
        <v>1348</v>
      </c>
      <c r="B76" s="247" t="s">
        <v>1339</v>
      </c>
      <c r="C76" s="248" t="s">
        <v>46</v>
      </c>
      <c r="D76" s="247">
        <v>22.79</v>
      </c>
      <c r="E76" s="248" t="s">
        <v>1343</v>
      </c>
    </row>
    <row r="77" spans="1:5" ht="15" thickBot="1">
      <c r="A77" s="246" t="s">
        <v>1348</v>
      </c>
      <c r="B77" s="247" t="s">
        <v>1326</v>
      </c>
      <c r="C77" s="248" t="s">
        <v>46</v>
      </c>
      <c r="D77" s="247">
        <v>44.49</v>
      </c>
      <c r="E77" s="248" t="s">
        <v>1343</v>
      </c>
    </row>
    <row r="78" spans="1:5" ht="15" thickBot="1">
      <c r="A78" s="246" t="s">
        <v>1348</v>
      </c>
      <c r="B78" s="247" t="s">
        <v>1340</v>
      </c>
      <c r="C78" s="248" t="s">
        <v>46</v>
      </c>
      <c r="D78" s="247">
        <v>56.1</v>
      </c>
      <c r="E78" s="248" t="s">
        <v>1343</v>
      </c>
    </row>
    <row r="79" spans="1:5" ht="15" thickBot="1">
      <c r="A79" s="246" t="s">
        <v>1348</v>
      </c>
      <c r="B79" s="247" t="s">
        <v>1341</v>
      </c>
      <c r="C79" s="248" t="s">
        <v>46</v>
      </c>
      <c r="D79" s="247">
        <v>101.46</v>
      </c>
      <c r="E79" s="248" t="s">
        <v>1343</v>
      </c>
    </row>
    <row r="80" spans="1:5" ht="15" thickBot="1">
      <c r="A80" s="246" t="s">
        <v>1349</v>
      </c>
      <c r="B80" s="247" t="s">
        <v>1350</v>
      </c>
      <c r="C80" s="248" t="s">
        <v>46</v>
      </c>
      <c r="D80" s="247">
        <v>26.28</v>
      </c>
      <c r="E80" s="248" t="s">
        <v>1343</v>
      </c>
    </row>
    <row r="81" spans="1:5" ht="15" thickBot="1">
      <c r="A81" s="246" t="s">
        <v>1349</v>
      </c>
      <c r="B81" s="247" t="s">
        <v>1351</v>
      </c>
      <c r="C81" s="248" t="s">
        <v>46</v>
      </c>
      <c r="D81" s="247">
        <v>44.03</v>
      </c>
      <c r="E81" s="248" t="s">
        <v>1343</v>
      </c>
    </row>
    <row r="82" spans="1:5" ht="15" thickBot="1">
      <c r="A82" s="246" t="s">
        <v>1349</v>
      </c>
      <c r="B82" s="247" t="s">
        <v>1352</v>
      </c>
      <c r="C82" s="248" t="s">
        <v>46</v>
      </c>
      <c r="D82" s="247">
        <v>106.7</v>
      </c>
      <c r="E82" s="248" t="s">
        <v>1343</v>
      </c>
    </row>
    <row r="83" spans="1:5" ht="15" thickBot="1">
      <c r="A83" s="246" t="s">
        <v>1353</v>
      </c>
      <c r="B83" s="247" t="s">
        <v>1350</v>
      </c>
      <c r="C83" s="248" t="s">
        <v>46</v>
      </c>
      <c r="D83" s="247">
        <v>39.83</v>
      </c>
      <c r="E83" s="248" t="s">
        <v>1343</v>
      </c>
    </row>
    <row r="84" spans="1:5" ht="15" thickBot="1">
      <c r="A84" s="246" t="s">
        <v>1353</v>
      </c>
      <c r="B84" s="247" t="s">
        <v>1351</v>
      </c>
      <c r="C84" s="248" t="s">
        <v>46</v>
      </c>
      <c r="D84" s="247">
        <v>75.08</v>
      </c>
      <c r="E84" s="248" t="s">
        <v>1343</v>
      </c>
    </row>
    <row r="85" spans="1:5" ht="15" thickBot="1">
      <c r="A85" s="246" t="s">
        <v>1353</v>
      </c>
      <c r="B85" s="247" t="s">
        <v>1352</v>
      </c>
      <c r="C85" s="248" t="s">
        <v>46</v>
      </c>
      <c r="D85" s="247">
        <v>204.52</v>
      </c>
      <c r="E85" s="248" t="s">
        <v>1343</v>
      </c>
    </row>
    <row r="86" spans="1:5" ht="15" thickBot="1">
      <c r="A86" s="251" t="s">
        <v>1354</v>
      </c>
      <c r="B86" s="247" t="s">
        <v>1355</v>
      </c>
      <c r="C86" s="248" t="s">
        <v>46</v>
      </c>
      <c r="D86" s="247">
        <v>35.35</v>
      </c>
      <c r="E86" s="248" t="s">
        <v>1343</v>
      </c>
    </row>
    <row r="87" spans="1:5" ht="15" thickBot="1">
      <c r="A87" s="251" t="s">
        <v>1354</v>
      </c>
      <c r="B87" s="247" t="s">
        <v>1356</v>
      </c>
      <c r="C87" s="248" t="s">
        <v>46</v>
      </c>
      <c r="D87" s="247">
        <v>70.44</v>
      </c>
      <c r="E87" s="248" t="s">
        <v>1343</v>
      </c>
    </row>
    <row r="88" spans="1:5" ht="15" thickBot="1">
      <c r="A88" s="251" t="s">
        <v>1354</v>
      </c>
      <c r="B88" s="247" t="s">
        <v>1357</v>
      </c>
      <c r="C88" s="248" t="s">
        <v>46</v>
      </c>
      <c r="D88" s="247">
        <v>148.96</v>
      </c>
      <c r="E88" s="248" t="s">
        <v>1343</v>
      </c>
    </row>
    <row r="89" spans="1:5" ht="15" thickBot="1">
      <c r="A89" s="246" t="s">
        <v>1358</v>
      </c>
      <c r="B89" s="247" t="s">
        <v>1350</v>
      </c>
      <c r="C89" s="248" t="s">
        <v>46</v>
      </c>
      <c r="D89" s="247">
        <v>63.98</v>
      </c>
      <c r="E89" s="248" t="s">
        <v>1343</v>
      </c>
    </row>
    <row r="90" spans="1:5" ht="15" thickBot="1">
      <c r="A90" s="246" t="s">
        <v>1358</v>
      </c>
      <c r="B90" s="247" t="s">
        <v>1351</v>
      </c>
      <c r="C90" s="248" t="s">
        <v>46</v>
      </c>
      <c r="D90" s="247">
        <v>120.09</v>
      </c>
      <c r="E90" s="248" t="s">
        <v>1343</v>
      </c>
    </row>
    <row r="91" spans="1:5" ht="15" thickBot="1">
      <c r="A91" s="246" t="s">
        <v>1358</v>
      </c>
      <c r="B91" s="247" t="s">
        <v>1352</v>
      </c>
      <c r="C91" s="248" t="s">
        <v>46</v>
      </c>
      <c r="D91" s="247">
        <v>285.13</v>
      </c>
      <c r="E91" s="248" t="s">
        <v>1343</v>
      </c>
    </row>
    <row r="92" spans="1:5" ht="15" thickBot="1">
      <c r="A92" s="246" t="s">
        <v>1359</v>
      </c>
      <c r="B92" s="247" t="s">
        <v>1360</v>
      </c>
      <c r="C92" s="248" t="s">
        <v>46</v>
      </c>
      <c r="D92" s="247">
        <v>60.78</v>
      </c>
      <c r="E92" s="248" t="s">
        <v>1343</v>
      </c>
    </row>
    <row r="93" spans="1:5" ht="15" thickBot="1">
      <c r="A93" s="246" t="s">
        <v>1359</v>
      </c>
      <c r="B93" s="247" t="s">
        <v>1361</v>
      </c>
      <c r="C93" s="248" t="s">
        <v>46</v>
      </c>
      <c r="D93" s="247">
        <v>120.09</v>
      </c>
      <c r="E93" s="248" t="s">
        <v>1343</v>
      </c>
    </row>
    <row r="94" spans="1:5" ht="15" thickBot="1">
      <c r="A94" s="246" t="s">
        <v>1359</v>
      </c>
      <c r="B94" s="247" t="s">
        <v>1362</v>
      </c>
      <c r="C94" s="248" t="s">
        <v>46</v>
      </c>
      <c r="D94" s="247">
        <v>270.88</v>
      </c>
      <c r="E94" s="248" t="s">
        <v>1343</v>
      </c>
    </row>
    <row r="95" spans="1:5" ht="15" thickBot="1">
      <c r="A95" s="246" t="s">
        <v>1363</v>
      </c>
      <c r="B95" s="247" t="s">
        <v>1355</v>
      </c>
      <c r="C95" s="248" t="s">
        <v>46</v>
      </c>
      <c r="D95" s="247">
        <v>99.78</v>
      </c>
      <c r="E95" s="248" t="s">
        <v>1343</v>
      </c>
    </row>
    <row r="96" spans="1:5" ht="15" thickBot="1">
      <c r="A96" s="246" t="s">
        <v>1363</v>
      </c>
      <c r="B96" s="247" t="s">
        <v>1356</v>
      </c>
      <c r="C96" s="248" t="s">
        <v>46</v>
      </c>
      <c r="D96" s="247">
        <v>187.69</v>
      </c>
      <c r="E96" s="248" t="s">
        <v>1343</v>
      </c>
    </row>
    <row r="97" spans="1:5" ht="15" thickBot="1">
      <c r="A97" s="246" t="s">
        <v>1363</v>
      </c>
      <c r="B97" s="247" t="s">
        <v>1357</v>
      </c>
      <c r="C97" s="248" t="s">
        <v>46</v>
      </c>
      <c r="D97" s="247">
        <v>326.29</v>
      </c>
      <c r="E97" s="248" t="s">
        <v>1343</v>
      </c>
    </row>
    <row r="98" spans="1:5" ht="15" thickBot="1">
      <c r="A98" s="246" t="s">
        <v>1364</v>
      </c>
      <c r="B98" s="247" t="s">
        <v>1360</v>
      </c>
      <c r="C98" s="248" t="s">
        <v>46</v>
      </c>
      <c r="D98" s="247">
        <v>99.78</v>
      </c>
      <c r="E98" s="248" t="s">
        <v>1343</v>
      </c>
    </row>
    <row r="99" spans="1:5" ht="15" thickBot="1">
      <c r="A99" s="246" t="s">
        <v>1364</v>
      </c>
      <c r="B99" s="247" t="s">
        <v>1365</v>
      </c>
      <c r="C99" s="248" t="s">
        <v>46</v>
      </c>
      <c r="D99" s="247">
        <v>187.69</v>
      </c>
      <c r="E99" s="248" t="s">
        <v>1343</v>
      </c>
    </row>
    <row r="100" spans="1:5" ht="15" thickBot="1">
      <c r="A100" s="246" t="s">
        <v>1364</v>
      </c>
      <c r="B100" s="247" t="s">
        <v>1366</v>
      </c>
      <c r="C100" s="248" t="s">
        <v>46</v>
      </c>
      <c r="D100" s="247">
        <v>326.29</v>
      </c>
      <c r="E100" s="248" t="s">
        <v>1343</v>
      </c>
    </row>
    <row r="101" spans="1:5" ht="15" thickBot="1">
      <c r="A101" s="246" t="s">
        <v>1367</v>
      </c>
      <c r="B101" s="247" t="s">
        <v>1355</v>
      </c>
      <c r="C101" s="248" t="s">
        <v>46</v>
      </c>
      <c r="D101" s="247">
        <v>53.9</v>
      </c>
      <c r="E101" s="248" t="s">
        <v>1343</v>
      </c>
    </row>
    <row r="102" spans="1:5" ht="15" thickBot="1">
      <c r="A102" s="246" t="s">
        <v>1367</v>
      </c>
      <c r="B102" s="247" t="s">
        <v>1356</v>
      </c>
      <c r="C102" s="248" t="s">
        <v>46</v>
      </c>
      <c r="D102" s="247">
        <v>96.95</v>
      </c>
      <c r="E102" s="248" t="s">
        <v>1343</v>
      </c>
    </row>
    <row r="103" spans="1:5" ht="15" thickBot="1">
      <c r="A103" s="246" t="s">
        <v>1367</v>
      </c>
      <c r="B103" s="247" t="s">
        <v>1357</v>
      </c>
      <c r="C103" s="248" t="s">
        <v>46</v>
      </c>
      <c r="D103" s="247">
        <v>137.94</v>
      </c>
      <c r="E103" s="248" t="s">
        <v>1343</v>
      </c>
    </row>
    <row r="104" spans="1:5" ht="15" thickBot="1">
      <c r="A104" s="246" t="s">
        <v>1368</v>
      </c>
      <c r="B104" s="247" t="s">
        <v>1350</v>
      </c>
      <c r="C104" s="248" t="s">
        <v>46</v>
      </c>
      <c r="D104" s="247">
        <v>59.91</v>
      </c>
      <c r="E104" s="248" t="s">
        <v>1343</v>
      </c>
    </row>
    <row r="105" spans="1:5" ht="15" thickBot="1">
      <c r="A105" s="246" t="s">
        <v>1368</v>
      </c>
      <c r="B105" s="247" t="s">
        <v>1351</v>
      </c>
      <c r="C105" s="248" t="s">
        <v>46</v>
      </c>
      <c r="D105" s="247">
        <v>80.85</v>
      </c>
      <c r="E105" s="248" t="s">
        <v>1343</v>
      </c>
    </row>
    <row r="106" spans="1:5" ht="15" thickBot="1">
      <c r="A106" s="246" t="s">
        <v>1368</v>
      </c>
      <c r="B106" s="247" t="s">
        <v>1352</v>
      </c>
      <c r="C106" s="248" t="s">
        <v>46</v>
      </c>
      <c r="D106" s="247">
        <v>112.63</v>
      </c>
      <c r="E106" s="248" t="s">
        <v>1343</v>
      </c>
    </row>
    <row r="107" spans="1:5" ht="15" thickBot="1">
      <c r="A107" s="246" t="s">
        <v>1369</v>
      </c>
      <c r="B107" s="247" t="s">
        <v>1360</v>
      </c>
      <c r="C107" s="248" t="s">
        <v>46</v>
      </c>
      <c r="D107" s="247">
        <v>50.34</v>
      </c>
      <c r="E107" s="248" t="s">
        <v>1343</v>
      </c>
    </row>
    <row r="108" spans="1:5" ht="15" thickBot="1">
      <c r="A108" s="246" t="s">
        <v>1369</v>
      </c>
      <c r="B108" s="247" t="s">
        <v>1370</v>
      </c>
      <c r="C108" s="248" t="s">
        <v>46</v>
      </c>
      <c r="D108" s="247">
        <v>64.05</v>
      </c>
      <c r="E108" s="248" t="s">
        <v>1343</v>
      </c>
    </row>
    <row r="109" spans="1:5" ht="15" thickBot="1">
      <c r="A109" s="246" t="s">
        <v>1369</v>
      </c>
      <c r="B109" s="247" t="s">
        <v>1371</v>
      </c>
      <c r="C109" s="248" t="s">
        <v>46</v>
      </c>
      <c r="D109" s="247">
        <v>103.6</v>
      </c>
      <c r="E109" s="248" t="s">
        <v>1343</v>
      </c>
    </row>
    <row r="110" spans="1:5" ht="15" thickBot="1">
      <c r="A110" s="246" t="s">
        <v>1372</v>
      </c>
      <c r="B110" s="247" t="s">
        <v>1373</v>
      </c>
      <c r="C110" s="248" t="s">
        <v>46</v>
      </c>
      <c r="D110" s="247">
        <v>60.93</v>
      </c>
      <c r="E110" s="248" t="s">
        <v>1343</v>
      </c>
    </row>
    <row r="111" spans="1:5" ht="15" thickBot="1">
      <c r="A111" s="246" t="s">
        <v>1372</v>
      </c>
      <c r="B111" s="247" t="s">
        <v>1370</v>
      </c>
      <c r="C111" s="248" t="s">
        <v>46</v>
      </c>
      <c r="D111" s="247">
        <v>82.29</v>
      </c>
      <c r="E111" s="248" t="s">
        <v>1343</v>
      </c>
    </row>
    <row r="112" spans="1:5" ht="15" thickBot="1">
      <c r="A112" s="246" t="s">
        <v>1372</v>
      </c>
      <c r="B112" s="247" t="s">
        <v>1371</v>
      </c>
      <c r="C112" s="248" t="s">
        <v>46</v>
      </c>
      <c r="D112" s="247">
        <v>131</v>
      </c>
      <c r="E112" s="248" t="s">
        <v>1343</v>
      </c>
    </row>
    <row r="113" spans="1:5" ht="15" thickBot="1">
      <c r="A113" s="246" t="s">
        <v>1374</v>
      </c>
      <c r="B113" s="247" t="s">
        <v>1375</v>
      </c>
      <c r="C113" s="248" t="s">
        <v>46</v>
      </c>
      <c r="D113" s="247">
        <v>21.89</v>
      </c>
      <c r="E113" s="248" t="s">
        <v>1343</v>
      </c>
    </row>
    <row r="114" spans="1:5" ht="15" thickBot="1">
      <c r="A114" s="251" t="s">
        <v>1374</v>
      </c>
      <c r="B114" s="247" t="s">
        <v>1376</v>
      </c>
      <c r="C114" s="248" t="s">
        <v>46</v>
      </c>
      <c r="D114" s="247">
        <v>55.5</v>
      </c>
      <c r="E114" s="248" t="s">
        <v>1343</v>
      </c>
    </row>
    <row r="115" spans="1:5" ht="15" thickBot="1">
      <c r="A115" s="251" t="s">
        <v>1374</v>
      </c>
      <c r="B115" s="247" t="s">
        <v>1377</v>
      </c>
      <c r="C115" s="248" t="s">
        <v>46</v>
      </c>
      <c r="D115" s="247">
        <v>75.82</v>
      </c>
      <c r="E115" s="248" t="s">
        <v>1343</v>
      </c>
    </row>
    <row r="116" ht="71.25">
      <c r="B116" s="252" t="s">
        <v>1378</v>
      </c>
    </row>
    <row r="117" spans="1:5" ht="14.25">
      <c r="A117" s="31" t="s">
        <v>101</v>
      </c>
      <c r="B117" s="31" t="s">
        <v>92</v>
      </c>
      <c r="C117" s="70" t="s">
        <v>373</v>
      </c>
      <c r="D117" s="31">
        <v>5720</v>
      </c>
      <c r="E117" s="31" t="s">
        <v>93</v>
      </c>
    </row>
    <row r="118" spans="1:5" ht="14.25">
      <c r="A118" s="31" t="s">
        <v>101</v>
      </c>
      <c r="B118" s="31" t="s">
        <v>102</v>
      </c>
      <c r="C118" s="70" t="s">
        <v>373</v>
      </c>
      <c r="D118" s="31">
        <v>5600</v>
      </c>
      <c r="E118" s="31" t="s">
        <v>93</v>
      </c>
    </row>
    <row r="119" spans="1:5" ht="14.25">
      <c r="A119" s="31" t="s">
        <v>101</v>
      </c>
      <c r="B119" s="31" t="s">
        <v>94</v>
      </c>
      <c r="C119" s="70" t="s">
        <v>373</v>
      </c>
      <c r="D119" s="31">
        <v>5360</v>
      </c>
      <c r="E119" s="31" t="s">
        <v>93</v>
      </c>
    </row>
    <row r="120" spans="1:5" ht="14.25">
      <c r="A120" s="31" t="s">
        <v>101</v>
      </c>
      <c r="B120" s="31" t="s">
        <v>103</v>
      </c>
      <c r="C120" s="70" t="s">
        <v>373</v>
      </c>
      <c r="D120" s="31">
        <v>5320</v>
      </c>
      <c r="E120" s="31" t="s">
        <v>93</v>
      </c>
    </row>
    <row r="121" spans="1:5" ht="14.25">
      <c r="A121" s="31" t="s">
        <v>101</v>
      </c>
      <c r="B121" s="31" t="s">
        <v>95</v>
      </c>
      <c r="C121" s="70" t="s">
        <v>373</v>
      </c>
      <c r="D121" s="31">
        <v>5250</v>
      </c>
      <c r="E121" s="31" t="s">
        <v>93</v>
      </c>
    </row>
    <row r="122" spans="1:5" ht="14.25">
      <c r="A122" s="31" t="s">
        <v>101</v>
      </c>
      <c r="B122" s="31" t="s">
        <v>96</v>
      </c>
      <c r="C122" s="70" t="s">
        <v>373</v>
      </c>
      <c r="D122" s="31">
        <v>5220</v>
      </c>
      <c r="E122" s="31" t="s">
        <v>93</v>
      </c>
    </row>
    <row r="123" spans="1:5" ht="14.25">
      <c r="A123" s="31" t="s">
        <v>101</v>
      </c>
      <c r="B123" s="31" t="s">
        <v>97</v>
      </c>
      <c r="C123" s="70" t="s">
        <v>373</v>
      </c>
      <c r="D123" s="31">
        <v>5000</v>
      </c>
      <c r="E123" s="31" t="s">
        <v>93</v>
      </c>
    </row>
    <row r="124" spans="1:5" ht="14.25">
      <c r="A124" s="31" t="s">
        <v>101</v>
      </c>
      <c r="B124" s="31" t="s">
        <v>104</v>
      </c>
      <c r="C124" s="70" t="s">
        <v>373</v>
      </c>
      <c r="D124" s="31">
        <v>4980</v>
      </c>
      <c r="E124" s="31" t="s">
        <v>93</v>
      </c>
    </row>
    <row r="125" spans="1:5" ht="14.25">
      <c r="A125" s="31" t="s">
        <v>101</v>
      </c>
      <c r="B125" s="31" t="s">
        <v>98</v>
      </c>
      <c r="C125" s="70" t="s">
        <v>373</v>
      </c>
      <c r="D125" s="31">
        <v>4980</v>
      </c>
      <c r="E125" s="31" t="s">
        <v>93</v>
      </c>
    </row>
    <row r="126" spans="1:5" ht="14.25">
      <c r="A126" s="31" t="s">
        <v>101</v>
      </c>
      <c r="B126" s="31" t="s">
        <v>99</v>
      </c>
      <c r="C126" s="70" t="s">
        <v>373</v>
      </c>
      <c r="D126" s="31">
        <v>5210</v>
      </c>
      <c r="E126" s="31" t="s">
        <v>93</v>
      </c>
    </row>
    <row r="127" spans="1:5" ht="14.25">
      <c r="A127" s="31" t="s">
        <v>101</v>
      </c>
      <c r="B127" s="31" t="s">
        <v>100</v>
      </c>
      <c r="C127" s="70" t="s">
        <v>373</v>
      </c>
      <c r="D127" s="31">
        <v>5190</v>
      </c>
      <c r="E127" s="31" t="s">
        <v>93</v>
      </c>
    </row>
    <row r="128" spans="1:5" ht="14.25">
      <c r="A128" s="31" t="s">
        <v>101</v>
      </c>
      <c r="B128" s="31" t="s">
        <v>105</v>
      </c>
      <c r="C128" s="70" t="s">
        <v>373</v>
      </c>
      <c r="D128" s="31">
        <v>5360</v>
      </c>
      <c r="E128" s="31" t="s">
        <v>93</v>
      </c>
    </row>
    <row r="129" spans="1:5" ht="14.25">
      <c r="A129" s="31" t="s">
        <v>106</v>
      </c>
      <c r="B129" s="31" t="s">
        <v>107</v>
      </c>
      <c r="C129" s="70" t="s">
        <v>374</v>
      </c>
      <c r="D129" s="31">
        <v>13.1</v>
      </c>
      <c r="E129" s="31" t="s">
        <v>108</v>
      </c>
    </row>
    <row r="130" spans="1:5" ht="14.25">
      <c r="A130" s="31" t="s">
        <v>106</v>
      </c>
      <c r="B130" s="31" t="s">
        <v>102</v>
      </c>
      <c r="C130" s="70" t="s">
        <v>374</v>
      </c>
      <c r="D130" s="31">
        <v>17.53</v>
      </c>
      <c r="E130" s="31" t="s">
        <v>108</v>
      </c>
    </row>
    <row r="131" spans="1:5" ht="14.25">
      <c r="A131" s="31" t="s">
        <v>106</v>
      </c>
      <c r="B131" s="31" t="s">
        <v>109</v>
      </c>
      <c r="C131" s="70" t="s">
        <v>374</v>
      </c>
      <c r="D131" s="31">
        <v>23.53</v>
      </c>
      <c r="E131" s="31" t="s">
        <v>108</v>
      </c>
    </row>
    <row r="132" spans="1:5" ht="14.25">
      <c r="A132" s="31" t="s">
        <v>106</v>
      </c>
      <c r="B132" s="31" t="s">
        <v>110</v>
      </c>
      <c r="C132" s="70" t="s">
        <v>374</v>
      </c>
      <c r="D132" s="31">
        <v>30.38</v>
      </c>
      <c r="E132" s="31" t="s">
        <v>108</v>
      </c>
    </row>
    <row r="133" spans="1:5" ht="14.25">
      <c r="A133" s="31" t="s">
        <v>106</v>
      </c>
      <c r="B133" s="31" t="s">
        <v>111</v>
      </c>
      <c r="C133" s="70" t="s">
        <v>374</v>
      </c>
      <c r="D133" s="31">
        <v>36.1</v>
      </c>
      <c r="E133" s="31" t="s">
        <v>108</v>
      </c>
    </row>
    <row r="134" spans="1:5" ht="14.25">
      <c r="A134" s="31" t="s">
        <v>106</v>
      </c>
      <c r="B134" s="31" t="s">
        <v>112</v>
      </c>
      <c r="C134" s="70" t="s">
        <v>374</v>
      </c>
      <c r="D134" s="31">
        <v>45.3</v>
      </c>
      <c r="E134" s="31" t="s">
        <v>108</v>
      </c>
    </row>
    <row r="135" spans="1:5" ht="14.25">
      <c r="A135" s="31" t="s">
        <v>106</v>
      </c>
      <c r="B135" s="31" t="s">
        <v>113</v>
      </c>
      <c r="C135" s="70" t="s">
        <v>374</v>
      </c>
      <c r="D135" s="31">
        <v>61.78</v>
      </c>
      <c r="E135" s="31" t="s">
        <v>108</v>
      </c>
    </row>
    <row r="136" spans="1:5" ht="14.25">
      <c r="A136" s="31" t="s">
        <v>106</v>
      </c>
      <c r="B136" s="31" t="s">
        <v>114</v>
      </c>
      <c r="C136" s="70" t="s">
        <v>374</v>
      </c>
      <c r="D136" s="31">
        <v>78.9</v>
      </c>
      <c r="E136" s="31" t="s">
        <v>108</v>
      </c>
    </row>
    <row r="137" spans="1:5" ht="14.25">
      <c r="A137" s="31" t="s">
        <v>106</v>
      </c>
      <c r="B137" s="31" t="s">
        <v>115</v>
      </c>
      <c r="C137" s="70" t="s">
        <v>374</v>
      </c>
      <c r="D137" s="31">
        <v>103.22</v>
      </c>
      <c r="E137" s="31" t="s">
        <v>108</v>
      </c>
    </row>
    <row r="138" spans="1:5" ht="14.25">
      <c r="A138" s="31" t="s">
        <v>106</v>
      </c>
      <c r="B138" s="31" t="s">
        <v>116</v>
      </c>
      <c r="C138" s="70" t="s">
        <v>374</v>
      </c>
      <c r="D138" s="31">
        <v>139.5</v>
      </c>
      <c r="E138" s="31" t="s">
        <v>108</v>
      </c>
    </row>
    <row r="139" spans="1:5" ht="14.25">
      <c r="A139" s="31" t="s">
        <v>106</v>
      </c>
      <c r="B139" s="31" t="s">
        <v>117</v>
      </c>
      <c r="C139" s="70" t="s">
        <v>374</v>
      </c>
      <c r="D139" s="31">
        <v>178.43</v>
      </c>
      <c r="E139" s="31" t="s">
        <v>108</v>
      </c>
    </row>
    <row r="140" spans="1:5" ht="14.25">
      <c r="A140" s="31" t="s">
        <v>106</v>
      </c>
      <c r="B140" s="31" t="s">
        <v>118</v>
      </c>
      <c r="C140" s="70" t="s">
        <v>374</v>
      </c>
      <c r="D140" s="31">
        <v>288.8</v>
      </c>
      <c r="E140" s="31" t="s">
        <v>108</v>
      </c>
    </row>
    <row r="141" spans="1:5" ht="14.25">
      <c r="A141" s="31" t="s">
        <v>161</v>
      </c>
      <c r="B141" s="32" t="s">
        <v>162</v>
      </c>
      <c r="C141" s="70" t="s">
        <v>374</v>
      </c>
      <c r="D141" s="31">
        <v>3.63</v>
      </c>
      <c r="E141" s="31" t="s">
        <v>163</v>
      </c>
    </row>
    <row r="142" spans="1:5" ht="14.25">
      <c r="A142" s="31" t="s">
        <v>161</v>
      </c>
      <c r="B142" s="32" t="s">
        <v>164</v>
      </c>
      <c r="C142" s="70" t="s">
        <v>374</v>
      </c>
      <c r="D142" s="31">
        <v>5.15</v>
      </c>
      <c r="E142" s="31" t="s">
        <v>163</v>
      </c>
    </row>
    <row r="143" spans="1:5" ht="14.25">
      <c r="A143" s="31" t="s">
        <v>161</v>
      </c>
      <c r="B143" s="32" t="s">
        <v>165</v>
      </c>
      <c r="C143" s="70" t="s">
        <v>374</v>
      </c>
      <c r="D143" s="31">
        <v>6.5</v>
      </c>
      <c r="E143" s="31" t="s">
        <v>163</v>
      </c>
    </row>
    <row r="144" spans="1:5" ht="14.25">
      <c r="A144" s="31" t="s">
        <v>161</v>
      </c>
      <c r="B144" s="32" t="s">
        <v>166</v>
      </c>
      <c r="C144" s="70" t="s">
        <v>374</v>
      </c>
      <c r="D144" s="31">
        <v>8.7</v>
      </c>
      <c r="E144" s="31" t="s">
        <v>163</v>
      </c>
    </row>
    <row r="145" spans="1:5" ht="14.25">
      <c r="A145" s="31" t="s">
        <v>161</v>
      </c>
      <c r="B145" s="32" t="s">
        <v>167</v>
      </c>
      <c r="C145" s="70" t="s">
        <v>374</v>
      </c>
      <c r="D145" s="31">
        <v>10.75</v>
      </c>
      <c r="E145" s="31" t="s">
        <v>163</v>
      </c>
    </row>
    <row r="146" spans="1:5" ht="14.25">
      <c r="A146" s="31" t="s">
        <v>161</v>
      </c>
      <c r="B146" s="32" t="s">
        <v>168</v>
      </c>
      <c r="C146" s="70" t="s">
        <v>374</v>
      </c>
      <c r="D146" s="31">
        <v>13.25</v>
      </c>
      <c r="E146" s="31" t="s">
        <v>163</v>
      </c>
    </row>
    <row r="147" spans="1:5" ht="14.25">
      <c r="A147" s="31" t="s">
        <v>169</v>
      </c>
      <c r="B147" s="31" t="s">
        <v>170</v>
      </c>
      <c r="C147" s="31" t="s">
        <v>46</v>
      </c>
      <c r="D147" s="31">
        <v>1.3</v>
      </c>
      <c r="E147" s="31" t="s">
        <v>163</v>
      </c>
    </row>
    <row r="148" spans="1:5" ht="14.25">
      <c r="A148" s="31" t="s">
        <v>169</v>
      </c>
      <c r="B148" s="31" t="s">
        <v>171</v>
      </c>
      <c r="C148" s="31" t="s">
        <v>46</v>
      </c>
      <c r="D148" s="31">
        <v>1.56</v>
      </c>
      <c r="E148" s="31" t="s">
        <v>163</v>
      </c>
    </row>
    <row r="149" spans="1:5" ht="14.25">
      <c r="A149" s="31" t="s">
        <v>169</v>
      </c>
      <c r="B149" s="31" t="s">
        <v>172</v>
      </c>
      <c r="C149" s="31" t="s">
        <v>46</v>
      </c>
      <c r="D149" s="31">
        <v>1.95</v>
      </c>
      <c r="E149" s="31" t="s">
        <v>163</v>
      </c>
    </row>
    <row r="150" spans="1:5" ht="14.25">
      <c r="A150" s="31" t="s">
        <v>169</v>
      </c>
      <c r="B150" s="31" t="s">
        <v>173</v>
      </c>
      <c r="C150" s="31" t="s">
        <v>46</v>
      </c>
      <c r="D150" s="31">
        <v>2.6</v>
      </c>
      <c r="E150" s="31" t="s">
        <v>163</v>
      </c>
    </row>
    <row r="151" spans="1:5" ht="14.25">
      <c r="A151" s="31" t="s">
        <v>174</v>
      </c>
      <c r="B151" s="31" t="s">
        <v>170</v>
      </c>
      <c r="C151" s="31" t="s">
        <v>46</v>
      </c>
      <c r="D151" s="31">
        <v>2.6</v>
      </c>
      <c r="E151" s="31" t="s">
        <v>163</v>
      </c>
    </row>
    <row r="152" spans="1:5" ht="14.25">
      <c r="A152" s="31" t="s">
        <v>174</v>
      </c>
      <c r="B152" s="31" t="s">
        <v>171</v>
      </c>
      <c r="C152" s="31" t="s">
        <v>46</v>
      </c>
      <c r="D152" s="31">
        <v>3.9</v>
      </c>
      <c r="E152" s="31" t="s">
        <v>163</v>
      </c>
    </row>
    <row r="153" spans="1:5" ht="14.25">
      <c r="A153" s="33" t="s">
        <v>175</v>
      </c>
      <c r="B153" s="33" t="s">
        <v>176</v>
      </c>
      <c r="C153" s="33" t="s">
        <v>177</v>
      </c>
      <c r="D153" s="33">
        <v>34</v>
      </c>
      <c r="E153" s="33" t="s">
        <v>38</v>
      </c>
    </row>
    <row r="154" spans="1:5" ht="14.25">
      <c r="A154" s="33" t="s">
        <v>175</v>
      </c>
      <c r="B154" s="33" t="s">
        <v>178</v>
      </c>
      <c r="C154" s="33" t="s">
        <v>177</v>
      </c>
      <c r="D154" s="33">
        <v>52</v>
      </c>
      <c r="E154" s="33" t="s">
        <v>38</v>
      </c>
    </row>
    <row r="155" spans="1:5" ht="14.25">
      <c r="A155" s="33" t="s">
        <v>175</v>
      </c>
      <c r="B155" s="33" t="s">
        <v>179</v>
      </c>
      <c r="C155" s="33" t="s">
        <v>177</v>
      </c>
      <c r="D155" s="33">
        <v>78</v>
      </c>
      <c r="E155" s="33" t="s">
        <v>38</v>
      </c>
    </row>
    <row r="156" spans="1:5" ht="14.25">
      <c r="A156" s="33" t="s">
        <v>180</v>
      </c>
      <c r="B156" s="33" t="s">
        <v>181</v>
      </c>
      <c r="C156" s="33" t="s">
        <v>177</v>
      </c>
      <c r="D156" s="33">
        <v>23</v>
      </c>
      <c r="E156" s="33" t="s">
        <v>38</v>
      </c>
    </row>
    <row r="157" spans="1:5" ht="14.25">
      <c r="A157" s="33" t="s">
        <v>180</v>
      </c>
      <c r="B157" s="33" t="s">
        <v>182</v>
      </c>
      <c r="C157" s="33" t="s">
        <v>177</v>
      </c>
      <c r="D157" s="33">
        <v>34</v>
      </c>
      <c r="E157" s="33" t="s">
        <v>38</v>
      </c>
    </row>
    <row r="158" spans="1:5" ht="14.25">
      <c r="A158" s="34" t="s">
        <v>183</v>
      </c>
      <c r="B158" s="34" t="s">
        <v>184</v>
      </c>
      <c r="C158" s="34" t="s">
        <v>177</v>
      </c>
      <c r="D158" s="34">
        <v>40</v>
      </c>
      <c r="E158" s="34" t="s">
        <v>185</v>
      </c>
    </row>
    <row r="159" spans="1:5" ht="14.25">
      <c r="A159" s="34" t="s">
        <v>183</v>
      </c>
      <c r="B159" s="34" t="s">
        <v>186</v>
      </c>
      <c r="C159" s="34" t="s">
        <v>177</v>
      </c>
      <c r="D159" s="34">
        <v>53</v>
      </c>
      <c r="E159" s="34" t="s">
        <v>185</v>
      </c>
    </row>
    <row r="160" spans="1:5" ht="14.25">
      <c r="A160" s="34" t="s">
        <v>183</v>
      </c>
      <c r="B160" s="34" t="s">
        <v>187</v>
      </c>
      <c r="C160" s="34" t="s">
        <v>177</v>
      </c>
      <c r="D160" s="34">
        <v>92</v>
      </c>
      <c r="E160" s="34" t="s">
        <v>185</v>
      </c>
    </row>
    <row r="161" spans="1:5" ht="14.25">
      <c r="A161" s="33" t="s">
        <v>37</v>
      </c>
      <c r="B161" s="33" t="s">
        <v>188</v>
      </c>
      <c r="C161" s="33" t="s">
        <v>46</v>
      </c>
      <c r="D161" s="33">
        <v>2150</v>
      </c>
      <c r="E161" s="33" t="s">
        <v>38</v>
      </c>
    </row>
    <row r="162" spans="1:5" ht="14.25">
      <c r="A162" s="33" t="s">
        <v>37</v>
      </c>
      <c r="B162" s="33" t="s">
        <v>189</v>
      </c>
      <c r="C162" s="33" t="s">
        <v>46</v>
      </c>
      <c r="D162" s="33">
        <v>1900</v>
      </c>
      <c r="E162" s="33" t="s">
        <v>38</v>
      </c>
    </row>
    <row r="163" spans="1:5" ht="14.25">
      <c r="A163" s="33" t="s">
        <v>37</v>
      </c>
      <c r="B163" s="33" t="s">
        <v>190</v>
      </c>
      <c r="C163" s="33" t="s">
        <v>46</v>
      </c>
      <c r="D163" s="33">
        <v>1703</v>
      </c>
      <c r="E163" s="33" t="s">
        <v>38</v>
      </c>
    </row>
    <row r="164" spans="1:5" ht="14.25">
      <c r="A164" s="33" t="s">
        <v>37</v>
      </c>
      <c r="B164" s="33" t="s">
        <v>191</v>
      </c>
      <c r="C164" s="33" t="s">
        <v>46</v>
      </c>
      <c r="D164" s="33">
        <v>1550</v>
      </c>
      <c r="E164" s="33" t="s">
        <v>38</v>
      </c>
    </row>
    <row r="165" spans="1:5" ht="14.25">
      <c r="A165" s="33" t="s">
        <v>37</v>
      </c>
      <c r="B165" s="33" t="s">
        <v>192</v>
      </c>
      <c r="C165" s="33" t="s">
        <v>46</v>
      </c>
      <c r="D165" s="33">
        <v>1283</v>
      </c>
      <c r="E165" s="33" t="s">
        <v>38</v>
      </c>
    </row>
    <row r="166" spans="1:5" ht="14.25">
      <c r="A166" s="33" t="s">
        <v>37</v>
      </c>
      <c r="B166" s="33" t="s">
        <v>193</v>
      </c>
      <c r="C166" s="33" t="s">
        <v>46</v>
      </c>
      <c r="D166" s="33">
        <v>1012</v>
      </c>
      <c r="E166" s="33" t="s">
        <v>38</v>
      </c>
    </row>
    <row r="167" spans="1:5" ht="14.25">
      <c r="A167" s="33" t="s">
        <v>37</v>
      </c>
      <c r="B167" s="33" t="s">
        <v>194</v>
      </c>
      <c r="C167" s="33" t="s">
        <v>46</v>
      </c>
      <c r="D167" s="33">
        <v>819</v>
      </c>
      <c r="E167" s="33" t="s">
        <v>38</v>
      </c>
    </row>
    <row r="168" spans="1:5" ht="14.25">
      <c r="A168" s="33" t="s">
        <v>37</v>
      </c>
      <c r="B168" s="33" t="s">
        <v>195</v>
      </c>
      <c r="C168" s="33" t="s">
        <v>46</v>
      </c>
      <c r="D168" s="33">
        <v>596</v>
      </c>
      <c r="E168" s="33" t="s">
        <v>38</v>
      </c>
    </row>
    <row r="169" spans="1:5" ht="14.25">
      <c r="A169" s="33" t="s">
        <v>196</v>
      </c>
      <c r="B169" s="33" t="s">
        <v>197</v>
      </c>
      <c r="C169" s="33" t="s">
        <v>47</v>
      </c>
      <c r="D169" s="33">
        <v>288</v>
      </c>
      <c r="E169" s="33" t="s">
        <v>38</v>
      </c>
    </row>
    <row r="170" spans="1:5" ht="14.25">
      <c r="A170" s="33" t="s">
        <v>196</v>
      </c>
      <c r="B170" s="33" t="s">
        <v>198</v>
      </c>
      <c r="C170" s="33" t="s">
        <v>47</v>
      </c>
      <c r="D170" s="33">
        <v>202</v>
      </c>
      <c r="E170" s="33" t="s">
        <v>38</v>
      </c>
    </row>
    <row r="171" spans="1:5" ht="14.25">
      <c r="A171" s="33" t="s">
        <v>196</v>
      </c>
      <c r="B171" s="33" t="s">
        <v>199</v>
      </c>
      <c r="C171" s="33" t="s">
        <v>47</v>
      </c>
      <c r="D171" s="33">
        <v>130</v>
      </c>
      <c r="E171" s="33" t="s">
        <v>38</v>
      </c>
    </row>
    <row r="172" spans="1:5" ht="14.25">
      <c r="A172" s="33" t="s">
        <v>196</v>
      </c>
      <c r="B172" s="33" t="s">
        <v>200</v>
      </c>
      <c r="C172" s="33" t="s">
        <v>47</v>
      </c>
      <c r="D172" s="33">
        <v>112</v>
      </c>
      <c r="E172" s="33" t="s">
        <v>38</v>
      </c>
    </row>
    <row r="173" spans="1:5" ht="14.25">
      <c r="A173" s="33" t="s">
        <v>196</v>
      </c>
      <c r="B173" s="33" t="s">
        <v>201</v>
      </c>
      <c r="C173" s="33" t="s">
        <v>47</v>
      </c>
      <c r="D173" s="33">
        <v>96</v>
      </c>
      <c r="E173" s="33" t="s">
        <v>38</v>
      </c>
    </row>
    <row r="174" spans="1:5" ht="14.25">
      <c r="A174" s="33" t="s">
        <v>196</v>
      </c>
      <c r="B174" s="33" t="s">
        <v>202</v>
      </c>
      <c r="C174" s="33" t="s">
        <v>47</v>
      </c>
      <c r="D174" s="33">
        <v>80</v>
      </c>
      <c r="E174" s="33" t="s">
        <v>38</v>
      </c>
    </row>
    <row r="175" spans="1:5" ht="14.25">
      <c r="A175" s="33" t="s">
        <v>39</v>
      </c>
      <c r="B175" s="33" t="s">
        <v>203</v>
      </c>
      <c r="C175" s="33" t="s">
        <v>46</v>
      </c>
      <c r="D175" s="33">
        <v>240</v>
      </c>
      <c r="E175" s="33" t="s">
        <v>38</v>
      </c>
    </row>
    <row r="176" spans="1:5" ht="14.25">
      <c r="A176" s="33" t="s">
        <v>39</v>
      </c>
      <c r="B176" s="33" t="s">
        <v>204</v>
      </c>
      <c r="C176" s="33" t="s">
        <v>46</v>
      </c>
      <c r="D176" s="33">
        <v>145</v>
      </c>
      <c r="E176" s="33" t="s">
        <v>38</v>
      </c>
    </row>
    <row r="177" spans="1:5" ht="14.25">
      <c r="A177" s="33" t="s">
        <v>39</v>
      </c>
      <c r="B177" s="33" t="s">
        <v>205</v>
      </c>
      <c r="C177" s="33" t="s">
        <v>46</v>
      </c>
      <c r="D177" s="33">
        <v>100</v>
      </c>
      <c r="E177" s="33" t="s">
        <v>38</v>
      </c>
    </row>
    <row r="178" spans="1:5" ht="14.25">
      <c r="A178" s="33" t="s">
        <v>39</v>
      </c>
      <c r="B178" s="33" t="s">
        <v>206</v>
      </c>
      <c r="C178" s="33" t="s">
        <v>46</v>
      </c>
      <c r="D178" s="33">
        <v>83</v>
      </c>
      <c r="E178" s="33" t="s">
        <v>38</v>
      </c>
    </row>
    <row r="179" spans="1:5" ht="14.25">
      <c r="A179" s="33" t="s">
        <v>39</v>
      </c>
      <c r="B179" s="33" t="s">
        <v>207</v>
      </c>
      <c r="C179" s="33" t="s">
        <v>46</v>
      </c>
      <c r="D179" s="33">
        <v>65</v>
      </c>
      <c r="E179" s="33" t="s">
        <v>38</v>
      </c>
    </row>
    <row r="180" spans="1:5" ht="14.25">
      <c r="A180" s="33" t="s">
        <v>39</v>
      </c>
      <c r="B180" s="33" t="s">
        <v>208</v>
      </c>
      <c r="C180" s="33" t="s">
        <v>46</v>
      </c>
      <c r="D180" s="33">
        <v>52</v>
      </c>
      <c r="E180" s="33" t="s">
        <v>38</v>
      </c>
    </row>
    <row r="181" spans="1:5" ht="14.25">
      <c r="A181" s="33" t="s">
        <v>39</v>
      </c>
      <c r="B181" s="33" t="s">
        <v>209</v>
      </c>
      <c r="C181" s="33" t="s">
        <v>46</v>
      </c>
      <c r="D181" s="33">
        <v>36</v>
      </c>
      <c r="E181" s="33" t="s">
        <v>38</v>
      </c>
    </row>
    <row r="182" spans="1:5" ht="14.25">
      <c r="A182" s="33" t="s">
        <v>119</v>
      </c>
      <c r="B182" s="33" t="s">
        <v>210</v>
      </c>
      <c r="C182" s="33" t="s">
        <v>120</v>
      </c>
      <c r="D182" s="33">
        <v>945</v>
      </c>
      <c r="E182" s="33" t="s">
        <v>38</v>
      </c>
    </row>
    <row r="183" spans="1:5" ht="14.25">
      <c r="A183" s="33" t="s">
        <v>119</v>
      </c>
      <c r="B183" s="33" t="s">
        <v>211</v>
      </c>
      <c r="C183" s="33" t="s">
        <v>120</v>
      </c>
      <c r="D183" s="33">
        <v>610</v>
      </c>
      <c r="E183" s="33" t="s">
        <v>38</v>
      </c>
    </row>
    <row r="184" spans="1:5" ht="14.25">
      <c r="A184" s="33" t="s">
        <v>119</v>
      </c>
      <c r="B184" s="33" t="s">
        <v>212</v>
      </c>
      <c r="C184" s="33" t="s">
        <v>120</v>
      </c>
      <c r="D184" s="33">
        <v>315</v>
      </c>
      <c r="E184" s="33" t="s">
        <v>38</v>
      </c>
    </row>
    <row r="185" spans="1:5" ht="14.25">
      <c r="A185" s="33" t="s">
        <v>119</v>
      </c>
      <c r="B185" s="33" t="s">
        <v>213</v>
      </c>
      <c r="C185" s="33" t="s">
        <v>120</v>
      </c>
      <c r="D185" s="33">
        <v>220</v>
      </c>
      <c r="E185" s="33" t="s">
        <v>38</v>
      </c>
    </row>
    <row r="186" spans="1:5" ht="14.25">
      <c r="A186" s="33" t="s">
        <v>214</v>
      </c>
      <c r="B186" s="33" t="s">
        <v>215</v>
      </c>
      <c r="C186" s="33" t="s">
        <v>46</v>
      </c>
      <c r="D186" s="33">
        <v>170</v>
      </c>
      <c r="E186" s="33" t="s">
        <v>38</v>
      </c>
    </row>
    <row r="187" spans="1:5" ht="14.25">
      <c r="A187" s="33" t="s">
        <v>214</v>
      </c>
      <c r="B187" s="33" t="s">
        <v>216</v>
      </c>
      <c r="C187" s="33" t="s">
        <v>46</v>
      </c>
      <c r="D187" s="33">
        <v>120</v>
      </c>
      <c r="E187" s="33" t="s">
        <v>38</v>
      </c>
    </row>
    <row r="188" spans="1:5" ht="14.25">
      <c r="A188" s="33" t="s">
        <v>121</v>
      </c>
      <c r="B188" s="33" t="s">
        <v>122</v>
      </c>
      <c r="C188" s="33" t="s">
        <v>46</v>
      </c>
      <c r="D188" s="33">
        <v>150</v>
      </c>
      <c r="E188" s="33" t="s">
        <v>38</v>
      </c>
    </row>
    <row r="189" spans="1:5" ht="14.25">
      <c r="A189" s="33" t="s">
        <v>121</v>
      </c>
      <c r="B189" s="33" t="s">
        <v>123</v>
      </c>
      <c r="C189" s="33" t="s">
        <v>46</v>
      </c>
      <c r="D189" s="33">
        <v>78</v>
      </c>
      <c r="E189" s="33" t="s">
        <v>38</v>
      </c>
    </row>
    <row r="190" spans="1:5" ht="14.25">
      <c r="A190" s="33" t="s">
        <v>121</v>
      </c>
      <c r="B190" s="33" t="s">
        <v>124</v>
      </c>
      <c r="C190" s="33" t="s">
        <v>46</v>
      </c>
      <c r="D190" s="33">
        <v>40</v>
      </c>
      <c r="E190" s="33" t="s">
        <v>38</v>
      </c>
    </row>
    <row r="191" spans="1:5" ht="14.25">
      <c r="A191" s="33" t="s">
        <v>121</v>
      </c>
      <c r="B191" s="33" t="s">
        <v>125</v>
      </c>
      <c r="C191" s="33" t="s">
        <v>46</v>
      </c>
      <c r="D191" s="33">
        <v>28</v>
      </c>
      <c r="E191" s="33" t="s">
        <v>38</v>
      </c>
    </row>
    <row r="192" spans="1:5" ht="14.25">
      <c r="A192" s="33" t="s">
        <v>121</v>
      </c>
      <c r="B192" s="33" t="s">
        <v>126</v>
      </c>
      <c r="C192" s="33" t="s">
        <v>46</v>
      </c>
      <c r="D192" s="33">
        <v>20</v>
      </c>
      <c r="E192" s="33" t="s">
        <v>38</v>
      </c>
    </row>
    <row r="193" spans="1:5" s="15" customFormat="1" ht="13.5">
      <c r="A193" s="268" t="s">
        <v>217</v>
      </c>
      <c r="B193" s="268"/>
      <c r="C193" s="268"/>
      <c r="D193" s="268"/>
      <c r="E193" s="268"/>
    </row>
    <row r="194" spans="1:5" s="15" customFormat="1" ht="13.5">
      <c r="A194" s="268" t="s">
        <v>372</v>
      </c>
      <c r="B194" s="268"/>
      <c r="C194" s="268"/>
      <c r="D194" s="268"/>
      <c r="E194" s="268"/>
    </row>
    <row r="195" spans="1:7" ht="14.25">
      <c r="A195" s="162" t="s">
        <v>568</v>
      </c>
      <c r="B195" s="162" t="s">
        <v>569</v>
      </c>
      <c r="C195" s="155" t="s">
        <v>46</v>
      </c>
      <c r="D195" s="155">
        <v>28.8</v>
      </c>
      <c r="E195" s="162" t="s">
        <v>570</v>
      </c>
      <c r="F195" s="165"/>
      <c r="G195" s="163"/>
    </row>
    <row r="196" spans="1:7" ht="14.25">
      <c r="A196" s="162" t="s">
        <v>568</v>
      </c>
      <c r="B196" s="162" t="s">
        <v>571</v>
      </c>
      <c r="C196" s="155" t="s">
        <v>46</v>
      </c>
      <c r="D196" s="155">
        <v>48.8</v>
      </c>
      <c r="E196" s="162" t="s">
        <v>570</v>
      </c>
      <c r="F196" s="165"/>
      <c r="G196" s="163"/>
    </row>
    <row r="197" spans="1:7" ht="14.25">
      <c r="A197" s="162" t="s">
        <v>568</v>
      </c>
      <c r="B197" s="162" t="s">
        <v>572</v>
      </c>
      <c r="C197" s="155" t="s">
        <v>46</v>
      </c>
      <c r="D197" s="155">
        <v>88.8</v>
      </c>
      <c r="E197" s="162" t="s">
        <v>570</v>
      </c>
      <c r="F197" s="165"/>
      <c r="G197" s="163"/>
    </row>
    <row r="198" spans="1:7" ht="14.25">
      <c r="A198" s="162" t="s">
        <v>573</v>
      </c>
      <c r="B198" s="162" t="s">
        <v>569</v>
      </c>
      <c r="C198" s="155" t="s">
        <v>46</v>
      </c>
      <c r="D198" s="155">
        <v>51.8</v>
      </c>
      <c r="E198" s="162" t="s">
        <v>570</v>
      </c>
      <c r="F198" s="165"/>
      <c r="G198" s="163"/>
    </row>
    <row r="199" spans="1:7" ht="14.25">
      <c r="A199" s="162" t="s">
        <v>573</v>
      </c>
      <c r="B199" s="162" t="s">
        <v>571</v>
      </c>
      <c r="C199" s="155" t="s">
        <v>46</v>
      </c>
      <c r="D199" s="155">
        <v>166</v>
      </c>
      <c r="E199" s="162" t="s">
        <v>570</v>
      </c>
      <c r="F199" s="165"/>
      <c r="G199" s="163"/>
    </row>
    <row r="200" spans="1:7" ht="14.25">
      <c r="A200" s="162" t="s">
        <v>573</v>
      </c>
      <c r="B200" s="162" t="s">
        <v>572</v>
      </c>
      <c r="C200" s="155" t="s">
        <v>46</v>
      </c>
      <c r="D200" s="155">
        <v>246.6</v>
      </c>
      <c r="E200" s="162" t="s">
        <v>570</v>
      </c>
      <c r="F200" s="165"/>
      <c r="G200" s="163"/>
    </row>
    <row r="201" spans="1:7" ht="14.25">
      <c r="A201" s="162" t="s">
        <v>574</v>
      </c>
      <c r="B201" s="162" t="s">
        <v>569</v>
      </c>
      <c r="C201" s="155" t="s">
        <v>46</v>
      </c>
      <c r="D201" s="155">
        <v>42.5</v>
      </c>
      <c r="E201" s="162" t="s">
        <v>570</v>
      </c>
      <c r="F201" s="165"/>
      <c r="G201" s="163"/>
    </row>
    <row r="202" spans="1:7" ht="14.25">
      <c r="A202" s="162" t="s">
        <v>575</v>
      </c>
      <c r="B202" s="162" t="s">
        <v>571</v>
      </c>
      <c r="C202" s="155" t="s">
        <v>46</v>
      </c>
      <c r="D202" s="155">
        <v>81.3</v>
      </c>
      <c r="E202" s="162" t="s">
        <v>570</v>
      </c>
      <c r="F202" s="165"/>
      <c r="G202" s="163"/>
    </row>
    <row r="203" spans="1:7" ht="14.25">
      <c r="A203" s="162" t="s">
        <v>575</v>
      </c>
      <c r="B203" s="162" t="s">
        <v>572</v>
      </c>
      <c r="C203" s="155" t="s">
        <v>46</v>
      </c>
      <c r="D203" s="155">
        <v>226.8</v>
      </c>
      <c r="E203" s="162" t="s">
        <v>570</v>
      </c>
      <c r="F203" s="165"/>
      <c r="G203" s="163"/>
    </row>
    <row r="204" spans="1:7" ht="14.25">
      <c r="A204" s="162" t="s">
        <v>576</v>
      </c>
      <c r="B204" s="162" t="s">
        <v>569</v>
      </c>
      <c r="C204" s="155" t="s">
        <v>46</v>
      </c>
      <c r="D204" s="155">
        <v>56</v>
      </c>
      <c r="E204" s="162" t="s">
        <v>570</v>
      </c>
      <c r="F204" s="165"/>
      <c r="G204" s="163"/>
    </row>
    <row r="205" spans="1:7" ht="14.25">
      <c r="A205" s="162" t="s">
        <v>576</v>
      </c>
      <c r="B205" s="162" t="s">
        <v>571</v>
      </c>
      <c r="C205" s="155" t="s">
        <v>46</v>
      </c>
      <c r="D205" s="155">
        <v>88</v>
      </c>
      <c r="E205" s="162" t="s">
        <v>570</v>
      </c>
      <c r="F205" s="165"/>
      <c r="G205" s="163"/>
    </row>
    <row r="206" spans="1:7" ht="14.25">
      <c r="A206" s="162" t="s">
        <v>576</v>
      </c>
      <c r="B206" s="162" t="s">
        <v>572</v>
      </c>
      <c r="C206" s="155" t="s">
        <v>46</v>
      </c>
      <c r="D206" s="155">
        <v>194.8</v>
      </c>
      <c r="E206" s="162" t="s">
        <v>570</v>
      </c>
      <c r="F206" s="165"/>
      <c r="G206" s="163"/>
    </row>
    <row r="207" spans="1:7" ht="14.25">
      <c r="A207" s="162" t="s">
        <v>577</v>
      </c>
      <c r="B207" s="162" t="s">
        <v>569</v>
      </c>
      <c r="C207" s="155" t="s">
        <v>46</v>
      </c>
      <c r="D207" s="155">
        <v>58.7</v>
      </c>
      <c r="E207" s="162" t="s">
        <v>570</v>
      </c>
      <c r="F207" s="165"/>
      <c r="G207" s="163"/>
    </row>
    <row r="208" spans="1:7" ht="14.25">
      <c r="A208" s="162" t="s">
        <v>577</v>
      </c>
      <c r="B208" s="162" t="s">
        <v>571</v>
      </c>
      <c r="C208" s="155" t="s">
        <v>46</v>
      </c>
      <c r="D208" s="155">
        <v>94.5</v>
      </c>
      <c r="E208" s="162" t="s">
        <v>570</v>
      </c>
      <c r="F208" s="165"/>
      <c r="G208" s="163"/>
    </row>
    <row r="209" spans="1:7" ht="14.25">
      <c r="A209" s="162" t="s">
        <v>577</v>
      </c>
      <c r="B209" s="162" t="s">
        <v>572</v>
      </c>
      <c r="C209" s="155" t="s">
        <v>46</v>
      </c>
      <c r="D209" s="155">
        <v>203.2</v>
      </c>
      <c r="E209" s="162" t="s">
        <v>570</v>
      </c>
      <c r="F209" s="165"/>
      <c r="G209" s="163"/>
    </row>
    <row r="210" spans="1:7" ht="14.25">
      <c r="A210" s="162" t="s">
        <v>578</v>
      </c>
      <c r="B210" s="162" t="s">
        <v>569</v>
      </c>
      <c r="C210" s="155" t="s">
        <v>46</v>
      </c>
      <c r="D210" s="155">
        <v>46.82</v>
      </c>
      <c r="E210" s="162" t="s">
        <v>570</v>
      </c>
      <c r="F210" s="165"/>
      <c r="G210" s="163"/>
    </row>
    <row r="211" spans="1:7" ht="14.25">
      <c r="A211" s="162" t="s">
        <v>579</v>
      </c>
      <c r="B211" s="162" t="s">
        <v>571</v>
      </c>
      <c r="C211" s="155" t="s">
        <v>46</v>
      </c>
      <c r="D211" s="155">
        <v>97.96</v>
      </c>
      <c r="E211" s="162" t="s">
        <v>570</v>
      </c>
      <c r="F211" s="165"/>
      <c r="G211" s="163"/>
    </row>
    <row r="212" spans="1:7" ht="14.25">
      <c r="A212" s="162" t="s">
        <v>579</v>
      </c>
      <c r="B212" s="162" t="s">
        <v>572</v>
      </c>
      <c r="C212" s="155" t="s">
        <v>46</v>
      </c>
      <c r="D212" s="155">
        <v>150.22</v>
      </c>
      <c r="E212" s="162" t="s">
        <v>570</v>
      </c>
      <c r="F212" s="165"/>
      <c r="G212" s="163"/>
    </row>
    <row r="213" spans="1:7" ht="14.25">
      <c r="A213" s="162" t="s">
        <v>580</v>
      </c>
      <c r="B213" s="162" t="s">
        <v>581</v>
      </c>
      <c r="C213" s="155" t="s">
        <v>46</v>
      </c>
      <c r="D213" s="155">
        <v>44</v>
      </c>
      <c r="E213" s="162" t="s">
        <v>570</v>
      </c>
      <c r="F213" s="165"/>
      <c r="G213" s="163"/>
    </row>
    <row r="214" spans="1:7" ht="14.25">
      <c r="A214" s="162" t="s">
        <v>580</v>
      </c>
      <c r="B214" s="162" t="s">
        <v>582</v>
      </c>
      <c r="C214" s="155" t="s">
        <v>46</v>
      </c>
      <c r="D214" s="155">
        <v>59.6</v>
      </c>
      <c r="E214" s="162" t="s">
        <v>570</v>
      </c>
      <c r="F214" s="165"/>
      <c r="G214" s="163"/>
    </row>
    <row r="215" spans="1:7" ht="14.25">
      <c r="A215" s="162" t="s">
        <v>583</v>
      </c>
      <c r="B215" s="162" t="s">
        <v>569</v>
      </c>
      <c r="C215" s="155" t="s">
        <v>46</v>
      </c>
      <c r="D215" s="155">
        <v>94.78</v>
      </c>
      <c r="E215" s="162" t="s">
        <v>570</v>
      </c>
      <c r="F215" s="165"/>
      <c r="G215" s="163"/>
    </row>
    <row r="216" spans="1:7" ht="14.25">
      <c r="A216" s="162" t="s">
        <v>583</v>
      </c>
      <c r="B216" s="162" t="s">
        <v>571</v>
      </c>
      <c r="C216" s="155" t="s">
        <v>46</v>
      </c>
      <c r="D216" s="155">
        <v>174.5</v>
      </c>
      <c r="E216" s="162" t="s">
        <v>570</v>
      </c>
      <c r="F216" s="165"/>
      <c r="G216" s="163"/>
    </row>
    <row r="217" spans="1:7" ht="14.25">
      <c r="A217" s="162" t="s">
        <v>583</v>
      </c>
      <c r="B217" s="162" t="s">
        <v>572</v>
      </c>
      <c r="C217" s="155" t="s">
        <v>46</v>
      </c>
      <c r="D217" s="155">
        <v>464</v>
      </c>
      <c r="E217" s="162" t="s">
        <v>570</v>
      </c>
      <c r="F217" s="165"/>
      <c r="G217" s="163"/>
    </row>
    <row r="218" spans="1:7" ht="14.25">
      <c r="A218" s="162" t="s">
        <v>584</v>
      </c>
      <c r="B218" s="162" t="s">
        <v>581</v>
      </c>
      <c r="C218" s="155" t="s">
        <v>46</v>
      </c>
      <c r="D218" s="155">
        <v>31.3</v>
      </c>
      <c r="E218" s="162" t="s">
        <v>570</v>
      </c>
      <c r="F218" s="165"/>
      <c r="G218" s="163"/>
    </row>
    <row r="219" spans="1:7" ht="14.25">
      <c r="A219" s="162" t="s">
        <v>584</v>
      </c>
      <c r="B219" s="162" t="s">
        <v>585</v>
      </c>
      <c r="C219" s="155" t="s">
        <v>46</v>
      </c>
      <c r="D219" s="155">
        <v>47.8</v>
      </c>
      <c r="E219" s="162" t="s">
        <v>570</v>
      </c>
      <c r="F219" s="165"/>
      <c r="G219" s="163"/>
    </row>
    <row r="220" spans="1:7" ht="14.25">
      <c r="A220" s="162" t="s">
        <v>586</v>
      </c>
      <c r="B220" s="162" t="s">
        <v>587</v>
      </c>
      <c r="C220" s="155" t="s">
        <v>46</v>
      </c>
      <c r="D220" s="155">
        <v>216</v>
      </c>
      <c r="E220" s="162" t="s">
        <v>588</v>
      </c>
      <c r="F220" s="165"/>
      <c r="G220" s="163"/>
    </row>
    <row r="221" spans="1:7" ht="14.25">
      <c r="A221" s="162" t="s">
        <v>586</v>
      </c>
      <c r="B221" s="162" t="s">
        <v>589</v>
      </c>
      <c r="C221" s="155" t="s">
        <v>46</v>
      </c>
      <c r="D221" s="155">
        <v>288</v>
      </c>
      <c r="E221" s="162" t="s">
        <v>588</v>
      </c>
      <c r="F221" s="165"/>
      <c r="G221" s="163"/>
    </row>
    <row r="222" spans="1:7" ht="14.25">
      <c r="A222" s="162" t="s">
        <v>590</v>
      </c>
      <c r="B222" s="162" t="s">
        <v>591</v>
      </c>
      <c r="C222" s="155" t="s">
        <v>46</v>
      </c>
      <c r="D222" s="155">
        <v>278</v>
      </c>
      <c r="E222" s="162" t="s">
        <v>588</v>
      </c>
      <c r="F222" s="165"/>
      <c r="G222" s="163"/>
    </row>
    <row r="223" spans="1:7" ht="14.25">
      <c r="A223" s="162" t="s">
        <v>590</v>
      </c>
      <c r="B223" s="162" t="s">
        <v>592</v>
      </c>
      <c r="C223" s="155" t="s">
        <v>46</v>
      </c>
      <c r="D223" s="155">
        <v>366</v>
      </c>
      <c r="E223" s="162" t="s">
        <v>588</v>
      </c>
      <c r="F223" s="165"/>
      <c r="G223" s="163"/>
    </row>
    <row r="224" spans="1:7" ht="14.25">
      <c r="A224" s="162" t="s">
        <v>593</v>
      </c>
      <c r="B224" s="162" t="s">
        <v>594</v>
      </c>
      <c r="C224" s="155" t="s">
        <v>46</v>
      </c>
      <c r="D224" s="155">
        <v>76</v>
      </c>
      <c r="E224" s="162" t="s">
        <v>595</v>
      </c>
      <c r="F224" s="165"/>
      <c r="G224" s="163"/>
    </row>
    <row r="225" spans="1:7" ht="14.25">
      <c r="A225" s="162" t="s">
        <v>593</v>
      </c>
      <c r="B225" s="162" t="s">
        <v>596</v>
      </c>
      <c r="C225" s="155" t="s">
        <v>46</v>
      </c>
      <c r="D225" s="155">
        <v>108</v>
      </c>
      <c r="E225" s="162" t="s">
        <v>595</v>
      </c>
      <c r="F225" s="165"/>
      <c r="G225" s="163"/>
    </row>
    <row r="226" spans="1:7" ht="14.25">
      <c r="A226" s="162" t="s">
        <v>593</v>
      </c>
      <c r="B226" s="162" t="s">
        <v>597</v>
      </c>
      <c r="C226" s="155" t="s">
        <v>46</v>
      </c>
      <c r="D226" s="155">
        <v>130</v>
      </c>
      <c r="E226" s="162" t="s">
        <v>595</v>
      </c>
      <c r="F226" s="165"/>
      <c r="G226" s="163"/>
    </row>
    <row r="227" spans="1:7" ht="14.25">
      <c r="A227" s="162" t="s">
        <v>593</v>
      </c>
      <c r="B227" s="162" t="s">
        <v>598</v>
      </c>
      <c r="C227" s="155" t="s">
        <v>46</v>
      </c>
      <c r="D227" s="155">
        <v>182</v>
      </c>
      <c r="E227" s="162" t="s">
        <v>595</v>
      </c>
      <c r="F227" s="165"/>
      <c r="G227" s="163"/>
    </row>
    <row r="228" spans="1:7" ht="14.25">
      <c r="A228" s="162" t="s">
        <v>593</v>
      </c>
      <c r="B228" s="162" t="s">
        <v>599</v>
      </c>
      <c r="C228" s="155" t="s">
        <v>46</v>
      </c>
      <c r="D228" s="155">
        <v>218</v>
      </c>
      <c r="E228" s="162" t="s">
        <v>595</v>
      </c>
      <c r="F228" s="165"/>
      <c r="G228" s="163"/>
    </row>
    <row r="229" spans="1:7" ht="14.25">
      <c r="A229" s="162" t="s">
        <v>593</v>
      </c>
      <c r="B229" s="162" t="s">
        <v>600</v>
      </c>
      <c r="C229" s="155" t="s">
        <v>46</v>
      </c>
      <c r="D229" s="155">
        <v>300</v>
      </c>
      <c r="E229" s="162" t="s">
        <v>595</v>
      </c>
      <c r="F229" s="165"/>
      <c r="G229" s="163"/>
    </row>
    <row r="230" spans="1:7" ht="14.25">
      <c r="A230" s="162" t="s">
        <v>593</v>
      </c>
      <c r="B230" s="162" t="s">
        <v>601</v>
      </c>
      <c r="C230" s="155" t="s">
        <v>46</v>
      </c>
      <c r="D230" s="155">
        <v>400</v>
      </c>
      <c r="E230" s="162" t="s">
        <v>595</v>
      </c>
      <c r="F230" s="165"/>
      <c r="G230" s="163"/>
    </row>
    <row r="231" spans="1:7" ht="14.25">
      <c r="A231" s="162" t="s">
        <v>593</v>
      </c>
      <c r="B231" s="162" t="s">
        <v>602</v>
      </c>
      <c r="C231" s="155" t="s">
        <v>46</v>
      </c>
      <c r="D231" s="155">
        <v>646</v>
      </c>
      <c r="E231" s="162" t="s">
        <v>595</v>
      </c>
      <c r="F231" s="165"/>
      <c r="G231" s="163"/>
    </row>
    <row r="232" spans="1:7" ht="14.25">
      <c r="A232" s="162" t="s">
        <v>593</v>
      </c>
      <c r="B232" s="162" t="s">
        <v>603</v>
      </c>
      <c r="C232" s="155" t="s">
        <v>46</v>
      </c>
      <c r="D232" s="155">
        <v>898</v>
      </c>
      <c r="E232" s="162" t="s">
        <v>595</v>
      </c>
      <c r="F232" s="165"/>
      <c r="G232" s="163"/>
    </row>
    <row r="233" spans="1:7" ht="14.25">
      <c r="A233" s="162" t="s">
        <v>593</v>
      </c>
      <c r="B233" s="162" t="s">
        <v>604</v>
      </c>
      <c r="C233" s="155" t="s">
        <v>46</v>
      </c>
      <c r="D233" s="155">
        <v>1436</v>
      </c>
      <c r="E233" s="162" t="s">
        <v>595</v>
      </c>
      <c r="F233" s="165"/>
      <c r="G233" s="163"/>
    </row>
    <row r="234" spans="1:7" ht="14.25">
      <c r="A234" s="162" t="s">
        <v>605</v>
      </c>
      <c r="B234" s="162" t="s">
        <v>606</v>
      </c>
      <c r="C234" s="155" t="s">
        <v>46</v>
      </c>
      <c r="D234" s="155">
        <v>170</v>
      </c>
      <c r="E234" s="162" t="s">
        <v>595</v>
      </c>
      <c r="F234" s="165"/>
      <c r="G234" s="163"/>
    </row>
    <row r="235" spans="1:7" ht="14.25">
      <c r="A235" s="162" t="s">
        <v>605</v>
      </c>
      <c r="B235" s="162" t="s">
        <v>607</v>
      </c>
      <c r="C235" s="155" t="s">
        <v>46</v>
      </c>
      <c r="D235" s="155">
        <v>214</v>
      </c>
      <c r="E235" s="162" t="s">
        <v>595</v>
      </c>
      <c r="F235" s="165"/>
      <c r="G235" s="163"/>
    </row>
    <row r="236" spans="1:7" ht="14.25">
      <c r="A236" s="162" t="s">
        <v>605</v>
      </c>
      <c r="B236" s="162" t="s">
        <v>608</v>
      </c>
      <c r="C236" s="155" t="s">
        <v>46</v>
      </c>
      <c r="D236" s="155">
        <v>282</v>
      </c>
      <c r="E236" s="162" t="s">
        <v>595</v>
      </c>
      <c r="F236" s="165"/>
      <c r="G236" s="163"/>
    </row>
    <row r="237" spans="1:7" ht="14.25">
      <c r="A237" s="162" t="s">
        <v>605</v>
      </c>
      <c r="B237" s="162" t="s">
        <v>609</v>
      </c>
      <c r="C237" s="155" t="s">
        <v>46</v>
      </c>
      <c r="D237" s="155">
        <v>374</v>
      </c>
      <c r="E237" s="162" t="s">
        <v>595</v>
      </c>
      <c r="F237" s="165"/>
      <c r="G237" s="163"/>
    </row>
    <row r="238" spans="1:7" ht="14.25">
      <c r="A238" s="162" t="s">
        <v>605</v>
      </c>
      <c r="B238" s="162" t="s">
        <v>610</v>
      </c>
      <c r="C238" s="155" t="s">
        <v>46</v>
      </c>
      <c r="D238" s="155">
        <v>466</v>
      </c>
      <c r="E238" s="162" t="s">
        <v>595</v>
      </c>
      <c r="F238" s="165"/>
      <c r="G238" s="163"/>
    </row>
    <row r="239" spans="1:7" ht="14.25">
      <c r="A239" s="162" t="s">
        <v>605</v>
      </c>
      <c r="B239" s="162" t="s">
        <v>611</v>
      </c>
      <c r="C239" s="155" t="s">
        <v>46</v>
      </c>
      <c r="D239" s="155">
        <v>692</v>
      </c>
      <c r="E239" s="162" t="s">
        <v>595</v>
      </c>
      <c r="F239" s="165"/>
      <c r="G239" s="163"/>
    </row>
    <row r="240" spans="1:7" ht="14.25">
      <c r="A240" s="162" t="s">
        <v>605</v>
      </c>
      <c r="B240" s="162" t="s">
        <v>612</v>
      </c>
      <c r="C240" s="155" t="s">
        <v>46</v>
      </c>
      <c r="D240" s="155">
        <v>942</v>
      </c>
      <c r="E240" s="162" t="s">
        <v>595</v>
      </c>
      <c r="F240" s="165"/>
      <c r="G240" s="163"/>
    </row>
    <row r="241" spans="1:7" ht="14.25">
      <c r="A241" s="162" t="s">
        <v>605</v>
      </c>
      <c r="B241" s="162" t="s">
        <v>613</v>
      </c>
      <c r="C241" s="155" t="s">
        <v>46</v>
      </c>
      <c r="D241" s="155">
        <v>1484</v>
      </c>
      <c r="E241" s="162" t="s">
        <v>595</v>
      </c>
      <c r="F241" s="165"/>
      <c r="G241" s="163"/>
    </row>
    <row r="242" spans="1:7" ht="14.25">
      <c r="A242" s="162" t="s">
        <v>614</v>
      </c>
      <c r="B242" s="162" t="s">
        <v>615</v>
      </c>
      <c r="C242" s="155" t="s">
        <v>46</v>
      </c>
      <c r="D242" s="155">
        <v>78</v>
      </c>
      <c r="E242" s="162" t="s">
        <v>595</v>
      </c>
      <c r="F242" s="165"/>
      <c r="G242" s="163"/>
    </row>
    <row r="243" spans="1:7" ht="14.25">
      <c r="A243" s="162" t="s">
        <v>614</v>
      </c>
      <c r="B243" s="162" t="s">
        <v>616</v>
      </c>
      <c r="C243" s="155" t="s">
        <v>46</v>
      </c>
      <c r="D243" s="155">
        <v>78</v>
      </c>
      <c r="E243" s="162" t="s">
        <v>595</v>
      </c>
      <c r="F243" s="165"/>
      <c r="G243" s="163"/>
    </row>
    <row r="244" spans="1:7" ht="14.25">
      <c r="A244" s="162" t="s">
        <v>614</v>
      </c>
      <c r="B244" s="162" t="s">
        <v>617</v>
      </c>
      <c r="C244" s="155" t="s">
        <v>46</v>
      </c>
      <c r="D244" s="155">
        <v>94</v>
      </c>
      <c r="E244" s="162" t="s">
        <v>595</v>
      </c>
      <c r="F244" s="165"/>
      <c r="G244" s="163"/>
    </row>
    <row r="245" spans="1:7" ht="14.25">
      <c r="A245" s="162" t="s">
        <v>614</v>
      </c>
      <c r="B245" s="162" t="s">
        <v>618</v>
      </c>
      <c r="C245" s="155" t="s">
        <v>46</v>
      </c>
      <c r="D245" s="155">
        <v>110</v>
      </c>
      <c r="E245" s="162" t="s">
        <v>595</v>
      </c>
      <c r="F245" s="165"/>
      <c r="G245" s="163"/>
    </row>
    <row r="246" spans="1:7" ht="14.25">
      <c r="A246" s="162" t="s">
        <v>614</v>
      </c>
      <c r="B246" s="162" t="s">
        <v>619</v>
      </c>
      <c r="C246" s="155" t="s">
        <v>46</v>
      </c>
      <c r="D246" s="155">
        <v>146</v>
      </c>
      <c r="E246" s="162" t="s">
        <v>595</v>
      </c>
      <c r="F246" s="165"/>
      <c r="G246" s="163"/>
    </row>
    <row r="247" spans="1:7" ht="14.25">
      <c r="A247" s="162" t="s">
        <v>614</v>
      </c>
      <c r="B247" s="162" t="s">
        <v>620</v>
      </c>
      <c r="C247" s="155" t="s">
        <v>46</v>
      </c>
      <c r="D247" s="155">
        <v>206</v>
      </c>
      <c r="E247" s="162" t="s">
        <v>595</v>
      </c>
      <c r="F247" s="165"/>
      <c r="G247" s="163"/>
    </row>
    <row r="248" spans="1:7" ht="14.25">
      <c r="A248" s="162" t="s">
        <v>614</v>
      </c>
      <c r="B248" s="162" t="s">
        <v>621</v>
      </c>
      <c r="C248" s="155" t="s">
        <v>46</v>
      </c>
      <c r="D248" s="155">
        <v>238</v>
      </c>
      <c r="E248" s="162" t="s">
        <v>595</v>
      </c>
      <c r="F248" s="165"/>
      <c r="G248" s="163"/>
    </row>
    <row r="249" spans="1:7" ht="14.25">
      <c r="A249" s="162" t="s">
        <v>614</v>
      </c>
      <c r="B249" s="162" t="s">
        <v>622</v>
      </c>
      <c r="C249" s="155" t="s">
        <v>46</v>
      </c>
      <c r="D249" s="155">
        <v>375</v>
      </c>
      <c r="E249" s="162" t="s">
        <v>595</v>
      </c>
      <c r="F249" s="165"/>
      <c r="G249" s="163"/>
    </row>
    <row r="250" spans="1:7" ht="14.25">
      <c r="A250" s="162" t="s">
        <v>623</v>
      </c>
      <c r="B250" s="162" t="s">
        <v>624</v>
      </c>
      <c r="C250" s="155" t="s">
        <v>46</v>
      </c>
      <c r="D250" s="155">
        <v>334</v>
      </c>
      <c r="E250" s="162" t="s">
        <v>595</v>
      </c>
      <c r="F250" s="165"/>
      <c r="G250" s="163"/>
    </row>
    <row r="251" spans="1:7" ht="14.25">
      <c r="A251" s="162" t="s">
        <v>623</v>
      </c>
      <c r="B251" s="162" t="s">
        <v>625</v>
      </c>
      <c r="C251" s="155" t="s">
        <v>46</v>
      </c>
      <c r="D251" s="155">
        <v>394</v>
      </c>
      <c r="E251" s="162" t="s">
        <v>595</v>
      </c>
      <c r="F251" s="165"/>
      <c r="G251" s="163"/>
    </row>
    <row r="252" spans="1:7" ht="14.25">
      <c r="A252" s="162" t="s">
        <v>623</v>
      </c>
      <c r="B252" s="162" t="s">
        <v>626</v>
      </c>
      <c r="C252" s="155" t="s">
        <v>46</v>
      </c>
      <c r="D252" s="155">
        <v>472</v>
      </c>
      <c r="E252" s="162" t="s">
        <v>595</v>
      </c>
      <c r="F252" s="165"/>
      <c r="G252" s="163"/>
    </row>
    <row r="253" spans="1:7" ht="14.25">
      <c r="A253" s="162" t="s">
        <v>623</v>
      </c>
      <c r="B253" s="162" t="s">
        <v>627</v>
      </c>
      <c r="C253" s="155" t="s">
        <v>46</v>
      </c>
      <c r="D253" s="155">
        <v>544</v>
      </c>
      <c r="E253" s="162" t="s">
        <v>595</v>
      </c>
      <c r="F253" s="165"/>
      <c r="G253" s="163"/>
    </row>
    <row r="254" spans="1:7" ht="14.25">
      <c r="A254" s="162" t="s">
        <v>623</v>
      </c>
      <c r="B254" s="162" t="s">
        <v>628</v>
      </c>
      <c r="C254" s="155" t="s">
        <v>46</v>
      </c>
      <c r="D254" s="155">
        <v>906</v>
      </c>
      <c r="E254" s="162" t="s">
        <v>595</v>
      </c>
      <c r="F254" s="165"/>
      <c r="G254" s="163"/>
    </row>
    <row r="255" spans="1:7" ht="14.25">
      <c r="A255" s="162" t="s">
        <v>623</v>
      </c>
      <c r="B255" s="162" t="s">
        <v>629</v>
      </c>
      <c r="C255" s="155" t="s">
        <v>46</v>
      </c>
      <c r="D255" s="155">
        <v>1134</v>
      </c>
      <c r="E255" s="162" t="s">
        <v>595</v>
      </c>
      <c r="F255" s="165"/>
      <c r="G255" s="163"/>
    </row>
    <row r="256" spans="1:7" ht="14.25">
      <c r="A256" s="162" t="s">
        <v>623</v>
      </c>
      <c r="B256" s="162" t="s">
        <v>630</v>
      </c>
      <c r="C256" s="155" t="s">
        <v>46</v>
      </c>
      <c r="D256" s="155">
        <v>1694</v>
      </c>
      <c r="E256" s="162" t="s">
        <v>595</v>
      </c>
      <c r="F256" s="165"/>
      <c r="G256" s="163"/>
    </row>
    <row r="257" spans="1:7" ht="14.25">
      <c r="A257" s="162" t="s">
        <v>631</v>
      </c>
      <c r="B257" s="162" t="s">
        <v>632</v>
      </c>
      <c r="C257" s="155" t="s">
        <v>46</v>
      </c>
      <c r="D257" s="155">
        <v>132</v>
      </c>
      <c r="E257" s="162" t="s">
        <v>595</v>
      </c>
      <c r="F257" s="165"/>
      <c r="G257" s="163"/>
    </row>
    <row r="258" spans="1:7" ht="14.25">
      <c r="A258" s="162" t="s">
        <v>631</v>
      </c>
      <c r="B258" s="162" t="s">
        <v>633</v>
      </c>
      <c r="C258" s="155" t="s">
        <v>46</v>
      </c>
      <c r="D258" s="155">
        <v>154</v>
      </c>
      <c r="E258" s="162" t="s">
        <v>595</v>
      </c>
      <c r="F258" s="165"/>
      <c r="G258" s="163"/>
    </row>
    <row r="259" spans="1:7" ht="14.25">
      <c r="A259" s="162" t="s">
        <v>631</v>
      </c>
      <c r="B259" s="162" t="s">
        <v>634</v>
      </c>
      <c r="C259" s="155" t="s">
        <v>46</v>
      </c>
      <c r="D259" s="155">
        <v>206</v>
      </c>
      <c r="E259" s="162" t="s">
        <v>595</v>
      </c>
      <c r="F259" s="165"/>
      <c r="G259" s="163"/>
    </row>
    <row r="260" spans="1:7" ht="14.25">
      <c r="A260" s="162" t="s">
        <v>631</v>
      </c>
      <c r="B260" s="162" t="s">
        <v>635</v>
      </c>
      <c r="C260" s="155" t="s">
        <v>46</v>
      </c>
      <c r="D260" s="155">
        <v>298</v>
      </c>
      <c r="E260" s="162" t="s">
        <v>595</v>
      </c>
      <c r="F260" s="165"/>
      <c r="G260" s="163"/>
    </row>
    <row r="261" spans="1:7" ht="14.25">
      <c r="A261" s="162" t="s">
        <v>631</v>
      </c>
      <c r="B261" s="162" t="s">
        <v>636</v>
      </c>
      <c r="C261" s="155" t="s">
        <v>46</v>
      </c>
      <c r="D261" s="155">
        <v>436</v>
      </c>
      <c r="E261" s="162" t="s">
        <v>595</v>
      </c>
      <c r="F261" s="165"/>
      <c r="G261" s="163"/>
    </row>
    <row r="262" spans="1:7" ht="14.25">
      <c r="A262" s="162" t="s">
        <v>631</v>
      </c>
      <c r="B262" s="162" t="s">
        <v>637</v>
      </c>
      <c r="C262" s="155" t="s">
        <v>46</v>
      </c>
      <c r="D262" s="155">
        <v>596</v>
      </c>
      <c r="E262" s="162" t="s">
        <v>595</v>
      </c>
      <c r="F262" s="165"/>
      <c r="G262" s="163"/>
    </row>
    <row r="263" spans="1:7" ht="14.25">
      <c r="A263" s="162" t="s">
        <v>631</v>
      </c>
      <c r="B263" s="162" t="s">
        <v>638</v>
      </c>
      <c r="C263" s="155" t="s">
        <v>46</v>
      </c>
      <c r="D263" s="155">
        <v>896</v>
      </c>
      <c r="E263" s="162" t="s">
        <v>595</v>
      </c>
      <c r="F263" s="165"/>
      <c r="G263" s="163"/>
    </row>
    <row r="264" spans="1:7" ht="14.25">
      <c r="A264" s="162" t="s">
        <v>631</v>
      </c>
      <c r="B264" s="162" t="s">
        <v>639</v>
      </c>
      <c r="C264" s="155" t="s">
        <v>46</v>
      </c>
      <c r="D264" s="155">
        <v>1504</v>
      </c>
      <c r="E264" s="162" t="s">
        <v>595</v>
      </c>
      <c r="F264" s="165"/>
      <c r="G264" s="163"/>
    </row>
    <row r="265" spans="1:7" ht="14.25">
      <c r="A265" s="162" t="s">
        <v>640</v>
      </c>
      <c r="B265" s="162" t="s">
        <v>641</v>
      </c>
      <c r="C265" s="155" t="s">
        <v>46</v>
      </c>
      <c r="D265" s="155">
        <v>30</v>
      </c>
      <c r="E265" s="162" t="s">
        <v>595</v>
      </c>
      <c r="F265" s="165"/>
      <c r="G265" s="163"/>
    </row>
    <row r="266" spans="1:7" ht="14.25">
      <c r="A266" s="162" t="s">
        <v>640</v>
      </c>
      <c r="B266" s="162" t="s">
        <v>642</v>
      </c>
      <c r="C266" s="155" t="s">
        <v>46</v>
      </c>
      <c r="D266" s="155">
        <v>36</v>
      </c>
      <c r="E266" s="162" t="s">
        <v>595</v>
      </c>
      <c r="F266" s="165"/>
      <c r="G266" s="163"/>
    </row>
    <row r="267" spans="1:7" ht="14.25">
      <c r="A267" s="162" t="s">
        <v>640</v>
      </c>
      <c r="B267" s="162" t="s">
        <v>643</v>
      </c>
      <c r="C267" s="155" t="s">
        <v>46</v>
      </c>
      <c r="D267" s="155">
        <v>50</v>
      </c>
      <c r="E267" s="162" t="s">
        <v>595</v>
      </c>
      <c r="F267" s="165"/>
      <c r="G267" s="163"/>
    </row>
    <row r="268" spans="1:7" ht="14.25">
      <c r="A268" s="162" t="s">
        <v>640</v>
      </c>
      <c r="B268" s="162" t="s">
        <v>644</v>
      </c>
      <c r="C268" s="155" t="s">
        <v>46</v>
      </c>
      <c r="D268" s="155">
        <v>66</v>
      </c>
      <c r="E268" s="162" t="s">
        <v>595</v>
      </c>
      <c r="F268" s="165"/>
      <c r="G268" s="163"/>
    </row>
    <row r="269" spans="1:7" ht="14.25">
      <c r="A269" s="162" t="s">
        <v>640</v>
      </c>
      <c r="B269" s="162" t="s">
        <v>645</v>
      </c>
      <c r="C269" s="155" t="s">
        <v>46</v>
      </c>
      <c r="D269" s="155">
        <v>82</v>
      </c>
      <c r="E269" s="162" t="s">
        <v>595</v>
      </c>
      <c r="F269" s="165"/>
      <c r="G269" s="163"/>
    </row>
    <row r="270" spans="1:7" ht="14.25">
      <c r="A270" s="162" t="s">
        <v>640</v>
      </c>
      <c r="B270" s="162" t="s">
        <v>646</v>
      </c>
      <c r="C270" s="155" t="s">
        <v>46</v>
      </c>
      <c r="D270" s="155">
        <v>126</v>
      </c>
      <c r="E270" s="162" t="s">
        <v>595</v>
      </c>
      <c r="F270" s="165"/>
      <c r="G270" s="163"/>
    </row>
    <row r="271" spans="1:7" ht="14.25">
      <c r="A271" s="162" t="s">
        <v>647</v>
      </c>
      <c r="B271" s="162" t="s">
        <v>648</v>
      </c>
      <c r="C271" s="155" t="s">
        <v>46</v>
      </c>
      <c r="D271" s="155">
        <v>1200</v>
      </c>
      <c r="E271" s="162" t="s">
        <v>649</v>
      </c>
      <c r="F271" s="165"/>
      <c r="G271" s="163"/>
    </row>
    <row r="272" spans="1:7" ht="14.25">
      <c r="A272" s="162" t="s">
        <v>647</v>
      </c>
      <c r="B272" s="162" t="s">
        <v>650</v>
      </c>
      <c r="C272" s="155" t="s">
        <v>46</v>
      </c>
      <c r="D272" s="155">
        <v>1900</v>
      </c>
      <c r="E272" s="162" t="s">
        <v>649</v>
      </c>
      <c r="F272" s="165"/>
      <c r="G272" s="163"/>
    </row>
    <row r="273" spans="1:7" ht="14.25">
      <c r="A273" s="162" t="s">
        <v>651</v>
      </c>
      <c r="B273" s="162" t="s">
        <v>652</v>
      </c>
      <c r="C273" s="155" t="s">
        <v>46</v>
      </c>
      <c r="D273" s="155">
        <v>1660</v>
      </c>
      <c r="E273" s="162" t="s">
        <v>649</v>
      </c>
      <c r="F273" s="165"/>
      <c r="G273" s="163"/>
    </row>
    <row r="274" spans="1:7" ht="14.25">
      <c r="A274" s="162" t="s">
        <v>651</v>
      </c>
      <c r="B274" s="162" t="s">
        <v>653</v>
      </c>
      <c r="C274" s="155" t="s">
        <v>46</v>
      </c>
      <c r="D274" s="155">
        <v>2460</v>
      </c>
      <c r="E274" s="162" t="s">
        <v>649</v>
      </c>
      <c r="F274" s="165"/>
      <c r="G274" s="163"/>
    </row>
    <row r="275" spans="1:7" ht="14.25">
      <c r="A275" s="162" t="s">
        <v>654</v>
      </c>
      <c r="B275" s="162" t="s">
        <v>655</v>
      </c>
      <c r="C275" s="155" t="s">
        <v>46</v>
      </c>
      <c r="D275" s="155">
        <v>2200</v>
      </c>
      <c r="E275" s="162" t="s">
        <v>649</v>
      </c>
      <c r="F275" s="165"/>
      <c r="G275" s="163"/>
    </row>
    <row r="276" spans="1:7" ht="14.25">
      <c r="A276" s="162" t="s">
        <v>654</v>
      </c>
      <c r="B276" s="162" t="s">
        <v>656</v>
      </c>
      <c r="C276" s="155" t="s">
        <v>46</v>
      </c>
      <c r="D276" s="155">
        <v>2480</v>
      </c>
      <c r="E276" s="162" t="s">
        <v>649</v>
      </c>
      <c r="F276" s="165"/>
      <c r="G276" s="163"/>
    </row>
    <row r="277" spans="1:7" ht="14.25">
      <c r="A277" s="162" t="s">
        <v>657</v>
      </c>
      <c r="B277" s="162" t="s">
        <v>658</v>
      </c>
      <c r="C277" s="155" t="s">
        <v>46</v>
      </c>
      <c r="D277" s="155">
        <v>10</v>
      </c>
      <c r="E277" s="162" t="s">
        <v>659</v>
      </c>
      <c r="F277" s="165"/>
      <c r="G277" s="163"/>
    </row>
    <row r="278" spans="1:7" ht="14.25">
      <c r="A278" s="162" t="s">
        <v>660</v>
      </c>
      <c r="B278" s="162" t="s">
        <v>661</v>
      </c>
      <c r="C278" s="155" t="s">
        <v>46</v>
      </c>
      <c r="D278" s="155">
        <v>10</v>
      </c>
      <c r="E278" s="162" t="s">
        <v>659</v>
      </c>
      <c r="F278" s="165"/>
      <c r="G278" s="163"/>
    </row>
    <row r="279" spans="1:7" ht="14.25">
      <c r="A279" s="162" t="s">
        <v>662</v>
      </c>
      <c r="B279" s="162" t="s">
        <v>663</v>
      </c>
      <c r="C279" s="155" t="s">
        <v>46</v>
      </c>
      <c r="D279" s="155">
        <v>228</v>
      </c>
      <c r="E279" s="162" t="s">
        <v>659</v>
      </c>
      <c r="F279" s="165"/>
      <c r="G279" s="163"/>
    </row>
    <row r="280" spans="1:7" ht="14.25">
      <c r="A280" s="162" t="s">
        <v>662</v>
      </c>
      <c r="B280" s="162" t="s">
        <v>664</v>
      </c>
      <c r="C280" s="155" t="s">
        <v>46</v>
      </c>
      <c r="D280" s="155">
        <v>296</v>
      </c>
      <c r="E280" s="162" t="s">
        <v>659</v>
      </c>
      <c r="F280" s="165"/>
      <c r="G280" s="163"/>
    </row>
    <row r="281" spans="1:7" ht="14.25">
      <c r="A281" s="162" t="s">
        <v>665</v>
      </c>
      <c r="B281" s="162" t="s">
        <v>666</v>
      </c>
      <c r="C281" s="155" t="s">
        <v>46</v>
      </c>
      <c r="D281" s="155">
        <v>79</v>
      </c>
      <c r="E281" s="162" t="s">
        <v>716</v>
      </c>
      <c r="F281" s="165"/>
      <c r="G281" s="163"/>
    </row>
    <row r="282" spans="1:7" ht="14.25">
      <c r="A282" s="162" t="s">
        <v>665</v>
      </c>
      <c r="B282" s="162" t="s">
        <v>667</v>
      </c>
      <c r="C282" s="155" t="s">
        <v>46</v>
      </c>
      <c r="D282" s="155">
        <v>112</v>
      </c>
      <c r="E282" s="162" t="s">
        <v>716</v>
      </c>
      <c r="F282" s="165"/>
      <c r="G282" s="163"/>
    </row>
    <row r="283" spans="1:7" ht="14.25">
      <c r="A283" s="162" t="s">
        <v>665</v>
      </c>
      <c r="B283" s="162" t="s">
        <v>668</v>
      </c>
      <c r="C283" s="155" t="s">
        <v>46</v>
      </c>
      <c r="D283" s="155">
        <v>156</v>
      </c>
      <c r="E283" s="162" t="s">
        <v>716</v>
      </c>
      <c r="F283" s="165"/>
      <c r="G283" s="163"/>
    </row>
    <row r="284" spans="1:7" ht="14.25">
      <c r="A284" s="162" t="s">
        <v>665</v>
      </c>
      <c r="B284" s="162" t="s">
        <v>669</v>
      </c>
      <c r="C284" s="155" t="s">
        <v>46</v>
      </c>
      <c r="D284" s="155">
        <v>266</v>
      </c>
      <c r="E284" s="162" t="s">
        <v>716</v>
      </c>
      <c r="F284" s="165"/>
      <c r="G284" s="163"/>
    </row>
    <row r="285" spans="1:7" ht="14.25">
      <c r="A285" s="162" t="s">
        <v>665</v>
      </c>
      <c r="B285" s="162" t="s">
        <v>670</v>
      </c>
      <c r="C285" s="155" t="s">
        <v>46</v>
      </c>
      <c r="D285" s="155">
        <v>320</v>
      </c>
      <c r="E285" s="162" t="s">
        <v>716</v>
      </c>
      <c r="F285" s="165"/>
      <c r="G285" s="163"/>
    </row>
    <row r="286" spans="1:7" ht="14.25">
      <c r="A286" s="162" t="s">
        <v>665</v>
      </c>
      <c r="B286" s="162" t="s">
        <v>671</v>
      </c>
      <c r="C286" s="155" t="s">
        <v>46</v>
      </c>
      <c r="D286" s="155">
        <v>408</v>
      </c>
      <c r="E286" s="162" t="s">
        <v>716</v>
      </c>
      <c r="F286" s="165"/>
      <c r="G286" s="163"/>
    </row>
    <row r="287" spans="1:7" ht="14.25">
      <c r="A287" s="162" t="s">
        <v>665</v>
      </c>
      <c r="B287" s="162" t="s">
        <v>672</v>
      </c>
      <c r="C287" s="155" t="s">
        <v>46</v>
      </c>
      <c r="D287" s="155">
        <v>660</v>
      </c>
      <c r="E287" s="162" t="s">
        <v>716</v>
      </c>
      <c r="F287" s="165"/>
      <c r="G287" s="163"/>
    </row>
    <row r="288" spans="1:7" ht="14.25">
      <c r="A288" s="162" t="s">
        <v>665</v>
      </c>
      <c r="B288" s="162" t="s">
        <v>673</v>
      </c>
      <c r="C288" s="155" t="s">
        <v>46</v>
      </c>
      <c r="D288" s="155">
        <v>580</v>
      </c>
      <c r="E288" s="162" t="s">
        <v>716</v>
      </c>
      <c r="F288" s="165"/>
      <c r="G288" s="163"/>
    </row>
    <row r="289" spans="1:7" ht="14.25">
      <c r="A289" s="162" t="s">
        <v>665</v>
      </c>
      <c r="B289" s="162" t="s">
        <v>674</v>
      </c>
      <c r="C289" s="155" t="s">
        <v>46</v>
      </c>
      <c r="D289" s="155">
        <v>960</v>
      </c>
      <c r="E289" s="162" t="s">
        <v>716</v>
      </c>
      <c r="F289" s="165"/>
      <c r="G289" s="163"/>
    </row>
    <row r="290" spans="1:7" ht="14.25">
      <c r="A290" s="162" t="s">
        <v>665</v>
      </c>
      <c r="B290" s="162" t="s">
        <v>675</v>
      </c>
      <c r="C290" s="155" t="s">
        <v>46</v>
      </c>
      <c r="D290" s="155">
        <v>1160</v>
      </c>
      <c r="E290" s="162" t="s">
        <v>716</v>
      </c>
      <c r="F290" s="165"/>
      <c r="G290" s="163"/>
    </row>
    <row r="291" spans="1:7" ht="14.25">
      <c r="A291" s="162" t="s">
        <v>676</v>
      </c>
      <c r="B291" s="162" t="s">
        <v>677</v>
      </c>
      <c r="C291" s="155" t="s">
        <v>46</v>
      </c>
      <c r="D291" s="156">
        <v>106</v>
      </c>
      <c r="E291" s="162" t="s">
        <v>717</v>
      </c>
      <c r="F291" s="165"/>
      <c r="G291" s="163"/>
    </row>
    <row r="292" spans="1:7" ht="14.25">
      <c r="A292" s="162" t="s">
        <v>676</v>
      </c>
      <c r="B292" s="162" t="s">
        <v>678</v>
      </c>
      <c r="C292" s="155" t="s">
        <v>46</v>
      </c>
      <c r="D292" s="156">
        <v>143</v>
      </c>
      <c r="E292" s="162" t="s">
        <v>717</v>
      </c>
      <c r="F292" s="165"/>
      <c r="G292" s="163"/>
    </row>
    <row r="293" spans="1:7" ht="14.25">
      <c r="A293" s="162" t="s">
        <v>676</v>
      </c>
      <c r="B293" s="162" t="s">
        <v>679</v>
      </c>
      <c r="C293" s="155" t="s">
        <v>46</v>
      </c>
      <c r="D293" s="156">
        <v>160</v>
      </c>
      <c r="E293" s="162" t="s">
        <v>717</v>
      </c>
      <c r="F293" s="165"/>
      <c r="G293" s="163"/>
    </row>
    <row r="294" spans="1:7" ht="14.25">
      <c r="A294" s="162" t="s">
        <v>676</v>
      </c>
      <c r="B294" s="162" t="s">
        <v>680</v>
      </c>
      <c r="C294" s="155" t="s">
        <v>46</v>
      </c>
      <c r="D294" s="156">
        <v>246</v>
      </c>
      <c r="E294" s="162" t="s">
        <v>717</v>
      </c>
      <c r="F294" s="165"/>
      <c r="G294" s="163"/>
    </row>
    <row r="295" spans="1:7" ht="14.25">
      <c r="A295" s="162" t="s">
        <v>676</v>
      </c>
      <c r="B295" s="162" t="s">
        <v>681</v>
      </c>
      <c r="C295" s="155" t="s">
        <v>46</v>
      </c>
      <c r="D295" s="156">
        <v>98</v>
      </c>
      <c r="E295" s="162" t="s">
        <v>717</v>
      </c>
      <c r="F295" s="165"/>
      <c r="G295" s="163"/>
    </row>
    <row r="296" spans="1:7" ht="14.25">
      <c r="A296" s="162" t="s">
        <v>676</v>
      </c>
      <c r="B296" s="162" t="s">
        <v>682</v>
      </c>
      <c r="C296" s="155" t="s">
        <v>46</v>
      </c>
      <c r="D296" s="156">
        <v>106</v>
      </c>
      <c r="E296" s="162" t="s">
        <v>717</v>
      </c>
      <c r="F296" s="165"/>
      <c r="G296" s="163"/>
    </row>
    <row r="297" spans="1:7" ht="14.25">
      <c r="A297" s="162" t="s">
        <v>676</v>
      </c>
      <c r="B297" s="162" t="s">
        <v>683</v>
      </c>
      <c r="C297" s="155" t="s">
        <v>46</v>
      </c>
      <c r="D297" s="156">
        <v>148</v>
      </c>
      <c r="E297" s="162" t="s">
        <v>717</v>
      </c>
      <c r="F297" s="165"/>
      <c r="G297" s="163"/>
    </row>
    <row r="298" spans="1:7" ht="14.25">
      <c r="A298" s="162" t="s">
        <v>676</v>
      </c>
      <c r="B298" s="162" t="s">
        <v>684</v>
      </c>
      <c r="C298" s="155" t="s">
        <v>46</v>
      </c>
      <c r="D298" s="156">
        <v>286</v>
      </c>
      <c r="E298" s="162" t="s">
        <v>717</v>
      </c>
      <c r="F298" s="165"/>
      <c r="G298" s="163"/>
    </row>
    <row r="299" spans="1:7" ht="14.25">
      <c r="A299" s="164" t="s">
        <v>685</v>
      </c>
      <c r="B299" s="162" t="s">
        <v>686</v>
      </c>
      <c r="C299" s="155" t="s">
        <v>46</v>
      </c>
      <c r="D299" s="157">
        <v>98</v>
      </c>
      <c r="E299" s="162" t="s">
        <v>717</v>
      </c>
      <c r="F299" s="165"/>
      <c r="G299" s="163"/>
    </row>
    <row r="300" spans="1:7" ht="14.25">
      <c r="A300" s="164" t="s">
        <v>685</v>
      </c>
      <c r="B300" s="162" t="s">
        <v>687</v>
      </c>
      <c r="C300" s="155" t="s">
        <v>46</v>
      </c>
      <c r="D300" s="157">
        <v>106</v>
      </c>
      <c r="E300" s="162" t="s">
        <v>717</v>
      </c>
      <c r="F300" s="165"/>
      <c r="G300" s="163"/>
    </row>
    <row r="301" spans="1:7" ht="14.25">
      <c r="A301" s="164" t="s">
        <v>685</v>
      </c>
      <c r="B301" s="162" t="s">
        <v>688</v>
      </c>
      <c r="C301" s="155" t="s">
        <v>46</v>
      </c>
      <c r="D301" s="157">
        <v>148</v>
      </c>
      <c r="E301" s="162" t="s">
        <v>717</v>
      </c>
      <c r="F301" s="165"/>
      <c r="G301" s="163"/>
    </row>
    <row r="302" spans="1:7" ht="14.25">
      <c r="A302" s="164" t="s">
        <v>685</v>
      </c>
      <c r="B302" s="162" t="s">
        <v>689</v>
      </c>
      <c r="C302" s="155" t="s">
        <v>46</v>
      </c>
      <c r="D302" s="157">
        <v>150</v>
      </c>
      <c r="E302" s="162" t="s">
        <v>717</v>
      </c>
      <c r="F302" s="165"/>
      <c r="G302" s="163"/>
    </row>
    <row r="303" spans="1:7" ht="14.25">
      <c r="A303" s="164" t="s">
        <v>685</v>
      </c>
      <c r="B303" s="162" t="s">
        <v>690</v>
      </c>
      <c r="C303" s="155" t="s">
        <v>46</v>
      </c>
      <c r="D303" s="157">
        <v>180</v>
      </c>
      <c r="E303" s="162" t="s">
        <v>717</v>
      </c>
      <c r="F303" s="165"/>
      <c r="G303" s="163"/>
    </row>
    <row r="304" spans="1:7" ht="14.25">
      <c r="A304" s="164" t="s">
        <v>685</v>
      </c>
      <c r="B304" s="162" t="s">
        <v>691</v>
      </c>
      <c r="C304" s="155" t="s">
        <v>46</v>
      </c>
      <c r="D304" s="157">
        <v>2110</v>
      </c>
      <c r="E304" s="162" t="s">
        <v>717</v>
      </c>
      <c r="F304" s="165"/>
      <c r="G304" s="163"/>
    </row>
    <row r="305" spans="1:7" ht="14.25">
      <c r="A305" s="164" t="s">
        <v>685</v>
      </c>
      <c r="B305" s="162" t="s">
        <v>692</v>
      </c>
      <c r="C305" s="155" t="s">
        <v>46</v>
      </c>
      <c r="D305" s="157">
        <v>370</v>
      </c>
      <c r="E305" s="162" t="s">
        <v>717</v>
      </c>
      <c r="F305" s="165"/>
      <c r="G305" s="163"/>
    </row>
    <row r="306" spans="1:7" ht="14.25">
      <c r="A306" s="164" t="s">
        <v>685</v>
      </c>
      <c r="B306" s="162" t="s">
        <v>693</v>
      </c>
      <c r="C306" s="155" t="s">
        <v>46</v>
      </c>
      <c r="D306" s="158">
        <v>560</v>
      </c>
      <c r="E306" s="162" t="s">
        <v>717</v>
      </c>
      <c r="F306" s="165"/>
      <c r="G306" s="163"/>
    </row>
    <row r="307" spans="1:7" ht="14.25">
      <c r="A307" s="164" t="s">
        <v>685</v>
      </c>
      <c r="B307" s="162" t="s">
        <v>694</v>
      </c>
      <c r="C307" s="155" t="s">
        <v>46</v>
      </c>
      <c r="D307" s="158">
        <v>830</v>
      </c>
      <c r="E307" s="162" t="s">
        <v>717</v>
      </c>
      <c r="F307" s="165"/>
      <c r="G307" s="163"/>
    </row>
    <row r="308" spans="1:7" ht="14.25">
      <c r="A308" s="164" t="s">
        <v>695</v>
      </c>
      <c r="B308" s="162" t="s">
        <v>696</v>
      </c>
      <c r="C308" s="155" t="s">
        <v>46</v>
      </c>
      <c r="D308" s="159">
        <v>120</v>
      </c>
      <c r="E308" s="162" t="s">
        <v>717</v>
      </c>
      <c r="F308" s="165"/>
      <c r="G308" s="163"/>
    </row>
    <row r="309" spans="1:7" ht="14.25">
      <c r="A309" s="164" t="s">
        <v>695</v>
      </c>
      <c r="B309" s="162" t="s">
        <v>697</v>
      </c>
      <c r="C309" s="155" t="s">
        <v>46</v>
      </c>
      <c r="D309" s="159">
        <v>190</v>
      </c>
      <c r="E309" s="162" t="s">
        <v>717</v>
      </c>
      <c r="F309" s="165"/>
      <c r="G309" s="163"/>
    </row>
    <row r="310" spans="1:7" ht="14.25">
      <c r="A310" s="164" t="s">
        <v>695</v>
      </c>
      <c r="B310" s="162" t="s">
        <v>698</v>
      </c>
      <c r="C310" s="155" t="s">
        <v>46</v>
      </c>
      <c r="D310" s="159">
        <v>200</v>
      </c>
      <c r="E310" s="162" t="s">
        <v>717</v>
      </c>
      <c r="F310" s="165"/>
      <c r="G310" s="163"/>
    </row>
    <row r="311" spans="1:7" ht="14.25">
      <c r="A311" s="164" t="s">
        <v>695</v>
      </c>
      <c r="B311" s="162" t="s">
        <v>699</v>
      </c>
      <c r="C311" s="155" t="s">
        <v>46</v>
      </c>
      <c r="D311" s="159">
        <v>270</v>
      </c>
      <c r="E311" s="162" t="s">
        <v>717</v>
      </c>
      <c r="F311" s="165"/>
      <c r="G311" s="163"/>
    </row>
    <row r="312" spans="1:7" ht="14.25">
      <c r="A312" s="164" t="s">
        <v>695</v>
      </c>
      <c r="B312" s="162" t="s">
        <v>700</v>
      </c>
      <c r="C312" s="155" t="s">
        <v>46</v>
      </c>
      <c r="D312" s="159">
        <v>385</v>
      </c>
      <c r="E312" s="162" t="s">
        <v>717</v>
      </c>
      <c r="F312" s="165"/>
      <c r="G312" s="163"/>
    </row>
    <row r="313" spans="1:7" ht="14.25">
      <c r="A313" s="164" t="s">
        <v>695</v>
      </c>
      <c r="B313" s="162" t="s">
        <v>701</v>
      </c>
      <c r="C313" s="155" t="s">
        <v>46</v>
      </c>
      <c r="D313" s="159">
        <v>590</v>
      </c>
      <c r="E313" s="162" t="s">
        <v>717</v>
      </c>
      <c r="F313" s="165"/>
      <c r="G313" s="163"/>
    </row>
    <row r="314" spans="1:7" ht="14.25">
      <c r="A314" s="164" t="s">
        <v>695</v>
      </c>
      <c r="B314" s="162" t="s">
        <v>702</v>
      </c>
      <c r="C314" s="160" t="s">
        <v>46</v>
      </c>
      <c r="D314" s="161">
        <v>888</v>
      </c>
      <c r="E314" s="162" t="s">
        <v>717</v>
      </c>
      <c r="F314" s="165"/>
      <c r="G314" s="163"/>
    </row>
    <row r="315" spans="1:7" ht="14.25">
      <c r="A315" s="164" t="s">
        <v>695</v>
      </c>
      <c r="B315" s="162" t="s">
        <v>703</v>
      </c>
      <c r="C315" s="155" t="s">
        <v>46</v>
      </c>
      <c r="D315" s="159">
        <v>1460</v>
      </c>
      <c r="E315" s="162" t="s">
        <v>717</v>
      </c>
      <c r="F315" s="165"/>
      <c r="G315" s="163"/>
    </row>
    <row r="316" spans="1:7" ht="14.25">
      <c r="A316" s="164" t="s">
        <v>704</v>
      </c>
      <c r="B316" s="162" t="s">
        <v>705</v>
      </c>
      <c r="C316" s="155" t="s">
        <v>46</v>
      </c>
      <c r="D316" s="155">
        <v>228</v>
      </c>
      <c r="E316" s="162" t="s">
        <v>717</v>
      </c>
      <c r="F316" s="165"/>
      <c r="G316" s="163"/>
    </row>
    <row r="317" spans="1:7" ht="14.25">
      <c r="A317" s="164" t="s">
        <v>704</v>
      </c>
      <c r="B317" s="162" t="s">
        <v>706</v>
      </c>
      <c r="C317" s="155" t="s">
        <v>46</v>
      </c>
      <c r="D317" s="155">
        <v>236</v>
      </c>
      <c r="E317" s="162" t="s">
        <v>717</v>
      </c>
      <c r="F317" s="165"/>
      <c r="G317" s="163"/>
    </row>
    <row r="318" spans="1:7" ht="14.25">
      <c r="A318" s="164" t="s">
        <v>704</v>
      </c>
      <c r="B318" s="162" t="s">
        <v>707</v>
      </c>
      <c r="C318" s="155" t="s">
        <v>46</v>
      </c>
      <c r="D318" s="155">
        <v>246</v>
      </c>
      <c r="E318" s="162" t="s">
        <v>717</v>
      </c>
      <c r="F318" s="165"/>
      <c r="G318" s="163"/>
    </row>
    <row r="319" spans="1:7" ht="14.25">
      <c r="A319" s="164" t="s">
        <v>704</v>
      </c>
      <c r="B319" s="162" t="s">
        <v>708</v>
      </c>
      <c r="C319" s="155" t="s">
        <v>46</v>
      </c>
      <c r="D319" s="155">
        <v>268</v>
      </c>
      <c r="E319" s="162" t="s">
        <v>717</v>
      </c>
      <c r="F319" s="165"/>
      <c r="G319" s="163"/>
    </row>
    <row r="320" spans="1:7" ht="14.25">
      <c r="A320" s="164" t="s">
        <v>704</v>
      </c>
      <c r="B320" s="162" t="s">
        <v>709</v>
      </c>
      <c r="C320" s="155" t="s">
        <v>46</v>
      </c>
      <c r="D320" s="155">
        <v>304</v>
      </c>
      <c r="E320" s="162" t="s">
        <v>717</v>
      </c>
      <c r="F320" s="165"/>
      <c r="G320" s="163"/>
    </row>
    <row r="321" spans="1:7" ht="14.25">
      <c r="A321" s="164" t="s">
        <v>704</v>
      </c>
      <c r="B321" s="162" t="s">
        <v>710</v>
      </c>
      <c r="C321" s="155" t="s">
        <v>46</v>
      </c>
      <c r="D321" s="155">
        <v>340</v>
      </c>
      <c r="E321" s="162" t="s">
        <v>717</v>
      </c>
      <c r="F321" s="165"/>
      <c r="G321" s="163"/>
    </row>
    <row r="322" spans="1:7" ht="14.25">
      <c r="A322" s="164" t="s">
        <v>704</v>
      </c>
      <c r="B322" s="162" t="s">
        <v>711</v>
      </c>
      <c r="C322" s="155" t="s">
        <v>46</v>
      </c>
      <c r="D322" s="155">
        <v>714</v>
      </c>
      <c r="E322" s="162" t="s">
        <v>717</v>
      </c>
      <c r="F322" s="165"/>
      <c r="G322" s="163"/>
    </row>
    <row r="323" spans="1:7" ht="14.25">
      <c r="A323" s="164" t="s">
        <v>704</v>
      </c>
      <c r="B323" s="162" t="s">
        <v>712</v>
      </c>
      <c r="C323" s="155" t="s">
        <v>46</v>
      </c>
      <c r="D323" s="155">
        <v>898</v>
      </c>
      <c r="E323" s="162" t="s">
        <v>717</v>
      </c>
      <c r="F323" s="165"/>
      <c r="G323" s="163"/>
    </row>
    <row r="324" spans="1:10" ht="14.25">
      <c r="A324" s="267" t="s">
        <v>713</v>
      </c>
      <c r="B324" s="267"/>
      <c r="C324" s="267"/>
      <c r="D324" s="267"/>
      <c r="E324" s="267"/>
      <c r="F324" s="267"/>
      <c r="G324" s="267"/>
      <c r="H324" s="267"/>
      <c r="I324" s="267"/>
      <c r="J324" s="267"/>
    </row>
    <row r="325" spans="1:10" ht="14.25">
      <c r="A325" s="267" t="s">
        <v>714</v>
      </c>
      <c r="B325" s="267"/>
      <c r="C325" s="267"/>
      <c r="D325" s="267"/>
      <c r="E325" s="267"/>
      <c r="F325" s="267"/>
      <c r="G325" s="267"/>
      <c r="H325" s="267"/>
      <c r="I325" s="267"/>
      <c r="J325" s="267"/>
    </row>
    <row r="326" spans="1:10" ht="14.25">
      <c r="A326" s="267" t="s">
        <v>715</v>
      </c>
      <c r="B326" s="267"/>
      <c r="C326" s="267"/>
      <c r="D326" s="267"/>
      <c r="E326" s="267"/>
      <c r="F326" s="267"/>
      <c r="G326" s="267"/>
      <c r="H326" s="267"/>
      <c r="I326" s="267"/>
      <c r="J326" s="267"/>
    </row>
    <row r="327" spans="1:5" s="175" customFormat="1" ht="15" thickBot="1">
      <c r="A327" s="176"/>
      <c r="B327" s="208" t="s">
        <v>1042</v>
      </c>
      <c r="C327" s="2"/>
      <c r="D327" s="173"/>
      <c r="E327" s="174"/>
    </row>
    <row r="328" spans="1:5" ht="21" thickBot="1">
      <c r="A328" s="121" t="s">
        <v>496</v>
      </c>
      <c r="B328" s="127" t="s">
        <v>500</v>
      </c>
      <c r="C328" s="122" t="s">
        <v>497</v>
      </c>
      <c r="D328" s="123">
        <v>1750</v>
      </c>
      <c r="E328" s="122" t="s">
        <v>498</v>
      </c>
    </row>
    <row r="329" spans="1:5" ht="21" thickBot="1">
      <c r="A329" s="124" t="s">
        <v>499</v>
      </c>
      <c r="B329" s="127" t="s">
        <v>500</v>
      </c>
      <c r="C329" s="125" t="s">
        <v>497</v>
      </c>
      <c r="D329" s="126">
        <v>1800</v>
      </c>
      <c r="E329" s="125" t="s">
        <v>498</v>
      </c>
    </row>
    <row r="330" ht="18.75">
      <c r="B330" s="128" t="s">
        <v>501</v>
      </c>
    </row>
    <row r="331" ht="19.5">
      <c r="B331" s="128" t="s">
        <v>502</v>
      </c>
    </row>
    <row r="332" ht="19.5">
      <c r="B332" s="128" t="s">
        <v>503</v>
      </c>
    </row>
    <row r="333" ht="19.5" thickBot="1">
      <c r="B333" s="129" t="s">
        <v>504</v>
      </c>
    </row>
    <row r="334" spans="1:5" ht="26.25" thickBot="1">
      <c r="A334" s="110" t="s">
        <v>472</v>
      </c>
      <c r="B334" s="111" t="s">
        <v>473</v>
      </c>
      <c r="C334" s="112" t="s">
        <v>47</v>
      </c>
      <c r="D334" s="111">
        <v>7260</v>
      </c>
      <c r="E334" s="119" t="s">
        <v>491</v>
      </c>
    </row>
    <row r="335" spans="1:5" ht="15" thickBot="1">
      <c r="A335" s="113" t="s">
        <v>474</v>
      </c>
      <c r="B335" s="114" t="s">
        <v>475</v>
      </c>
      <c r="C335" s="115" t="s">
        <v>47</v>
      </c>
      <c r="D335" s="114">
        <v>44460</v>
      </c>
      <c r="E335" s="119" t="s">
        <v>491</v>
      </c>
    </row>
    <row r="336" spans="1:5" ht="15" thickBot="1">
      <c r="A336" s="113" t="s">
        <v>476</v>
      </c>
      <c r="B336" s="114" t="s">
        <v>477</v>
      </c>
      <c r="C336" s="115" t="s">
        <v>47</v>
      </c>
      <c r="D336" s="114">
        <v>29176</v>
      </c>
      <c r="E336" s="119" t="s">
        <v>491</v>
      </c>
    </row>
    <row r="337" spans="1:5" ht="15" thickBot="1">
      <c r="A337" s="113" t="s">
        <v>478</v>
      </c>
      <c r="B337" s="114" t="s">
        <v>479</v>
      </c>
      <c r="C337" s="115" t="s">
        <v>480</v>
      </c>
      <c r="D337" s="114">
        <v>10439</v>
      </c>
      <c r="E337" s="119" t="s">
        <v>491</v>
      </c>
    </row>
    <row r="338" spans="1:5" ht="15" thickBot="1">
      <c r="A338" s="113" t="s">
        <v>2</v>
      </c>
      <c r="B338" s="114" t="s">
        <v>481</v>
      </c>
      <c r="C338" s="116" t="s">
        <v>47</v>
      </c>
      <c r="D338" s="114">
        <v>125000</v>
      </c>
      <c r="E338" s="119" t="s">
        <v>491</v>
      </c>
    </row>
    <row r="339" spans="1:5" ht="15" thickBot="1">
      <c r="A339" s="117" t="s">
        <v>482</v>
      </c>
      <c r="B339" s="118" t="s">
        <v>483</v>
      </c>
      <c r="C339" s="116" t="s">
        <v>47</v>
      </c>
      <c r="D339" s="114">
        <v>19880</v>
      </c>
      <c r="E339" s="119" t="s">
        <v>491</v>
      </c>
    </row>
    <row r="340" spans="1:5" ht="15" thickBot="1">
      <c r="A340" s="113" t="s">
        <v>484</v>
      </c>
      <c r="B340" s="114" t="s">
        <v>485</v>
      </c>
      <c r="C340" s="116" t="s">
        <v>47</v>
      </c>
      <c r="D340" s="114">
        <v>288000</v>
      </c>
      <c r="E340" s="119" t="s">
        <v>491</v>
      </c>
    </row>
    <row r="341" spans="1:5" ht="15" thickBot="1">
      <c r="A341" s="113" t="s">
        <v>484</v>
      </c>
      <c r="B341" s="114" t="s">
        <v>486</v>
      </c>
      <c r="C341" s="116" t="s">
        <v>47</v>
      </c>
      <c r="D341" s="114">
        <v>220000</v>
      </c>
      <c r="E341" s="119" t="s">
        <v>491</v>
      </c>
    </row>
    <row r="342" spans="1:5" ht="15" thickBot="1">
      <c r="A342" s="113" t="s">
        <v>484</v>
      </c>
      <c r="B342" s="114" t="s">
        <v>487</v>
      </c>
      <c r="C342" s="116" t="s">
        <v>47</v>
      </c>
      <c r="D342" s="114">
        <v>1400000</v>
      </c>
      <c r="E342" s="119" t="s">
        <v>491</v>
      </c>
    </row>
    <row r="343" spans="1:5" ht="15" thickBot="1">
      <c r="A343" s="113" t="s">
        <v>488</v>
      </c>
      <c r="B343" s="114" t="s">
        <v>489</v>
      </c>
      <c r="C343" s="116" t="s">
        <v>47</v>
      </c>
      <c r="D343" s="114">
        <v>210000</v>
      </c>
      <c r="E343" s="119" t="s">
        <v>491</v>
      </c>
    </row>
    <row r="344" spans="1:5" ht="15" thickBot="1">
      <c r="A344" s="113" t="s">
        <v>488</v>
      </c>
      <c r="B344" s="114" t="s">
        <v>490</v>
      </c>
      <c r="C344" s="116" t="s">
        <v>47</v>
      </c>
      <c r="D344" s="114">
        <v>330000</v>
      </c>
      <c r="E344" s="119" t="s">
        <v>491</v>
      </c>
    </row>
    <row r="345" ht="14.25">
      <c r="B345" s="120" t="s">
        <v>492</v>
      </c>
    </row>
    <row r="346" ht="15.75">
      <c r="B346" s="120" t="s">
        <v>493</v>
      </c>
    </row>
    <row r="347" ht="15.75">
      <c r="B347" s="120" t="s">
        <v>494</v>
      </c>
    </row>
    <row r="348" ht="16.5" thickBot="1">
      <c r="B348" s="119" t="s">
        <v>495</v>
      </c>
    </row>
    <row r="349" spans="1:5" ht="14.25" thickBot="1">
      <c r="A349" s="141" t="s">
        <v>519</v>
      </c>
      <c r="B349" s="142" t="s">
        <v>520</v>
      </c>
      <c r="C349" s="143" t="s">
        <v>557</v>
      </c>
      <c r="D349" s="144">
        <v>1860</v>
      </c>
      <c r="E349" s="143" t="s">
        <v>4</v>
      </c>
    </row>
    <row r="350" spans="1:5" ht="14.25" thickBot="1">
      <c r="A350" s="145" t="s">
        <v>521</v>
      </c>
      <c r="B350" s="146" t="s">
        <v>522</v>
      </c>
      <c r="C350" s="147" t="s">
        <v>557</v>
      </c>
      <c r="D350" s="148">
        <v>1780</v>
      </c>
      <c r="E350" s="147" t="s">
        <v>4</v>
      </c>
    </row>
    <row r="351" spans="1:5" ht="14.25" thickBot="1">
      <c r="A351" s="145" t="s">
        <v>523</v>
      </c>
      <c r="B351" s="148" t="s">
        <v>524</v>
      </c>
      <c r="C351" s="147" t="s">
        <v>47</v>
      </c>
      <c r="D351" s="148">
        <v>92760</v>
      </c>
      <c r="E351" s="147" t="s">
        <v>1</v>
      </c>
    </row>
    <row r="352" spans="1:5" ht="14.25" thickBot="1">
      <c r="A352" s="145" t="s">
        <v>523</v>
      </c>
      <c r="B352" s="146" t="s">
        <v>525</v>
      </c>
      <c r="C352" s="147" t="s">
        <v>47</v>
      </c>
      <c r="D352" s="148">
        <v>82280</v>
      </c>
      <c r="E352" s="147" t="s">
        <v>1</v>
      </c>
    </row>
    <row r="353" spans="1:5" ht="14.25" thickBot="1">
      <c r="A353" s="145" t="s">
        <v>523</v>
      </c>
      <c r="B353" s="146" t="s">
        <v>526</v>
      </c>
      <c r="C353" s="147" t="s">
        <v>47</v>
      </c>
      <c r="D353" s="148">
        <v>68300</v>
      </c>
      <c r="E353" s="147" t="s">
        <v>1</v>
      </c>
    </row>
    <row r="354" spans="1:5" ht="14.25" thickBot="1">
      <c r="A354" s="145" t="s">
        <v>523</v>
      </c>
      <c r="B354" s="146" t="s">
        <v>527</v>
      </c>
      <c r="C354" s="147" t="s">
        <v>47</v>
      </c>
      <c r="D354" s="148">
        <v>57320</v>
      </c>
      <c r="E354" s="147" t="s">
        <v>1</v>
      </c>
    </row>
    <row r="355" spans="1:5" ht="14.25" thickBot="1">
      <c r="A355" s="145" t="s">
        <v>523</v>
      </c>
      <c r="B355" s="146" t="s">
        <v>528</v>
      </c>
      <c r="C355" s="147" t="s">
        <v>47</v>
      </c>
      <c r="D355" s="148">
        <v>45300</v>
      </c>
      <c r="E355" s="147" t="s">
        <v>1</v>
      </c>
    </row>
    <row r="356" spans="1:5" ht="14.25" thickBot="1">
      <c r="A356" s="145" t="s">
        <v>523</v>
      </c>
      <c r="B356" s="146" t="s">
        <v>529</v>
      </c>
      <c r="C356" s="147" t="s">
        <v>47</v>
      </c>
      <c r="D356" s="148">
        <v>37620</v>
      </c>
      <c r="E356" s="147" t="s">
        <v>1</v>
      </c>
    </row>
    <row r="357" spans="1:5" ht="14.25" thickBot="1">
      <c r="A357" s="145" t="s">
        <v>523</v>
      </c>
      <c r="B357" s="146" t="s">
        <v>530</v>
      </c>
      <c r="C357" s="147" t="s">
        <v>47</v>
      </c>
      <c r="D357" s="148">
        <v>32500</v>
      </c>
      <c r="E357" s="147" t="s">
        <v>1</v>
      </c>
    </row>
    <row r="358" spans="1:5" ht="14.25" thickBot="1">
      <c r="A358" s="145" t="s">
        <v>484</v>
      </c>
      <c r="B358" s="146" t="s">
        <v>531</v>
      </c>
      <c r="C358" s="147" t="s">
        <v>47</v>
      </c>
      <c r="D358" s="148">
        <v>158000</v>
      </c>
      <c r="E358" s="147" t="s">
        <v>1</v>
      </c>
    </row>
    <row r="359" spans="1:5" ht="14.25" thickBot="1">
      <c r="A359" s="145" t="s">
        <v>484</v>
      </c>
      <c r="B359" s="146" t="s">
        <v>532</v>
      </c>
      <c r="C359" s="147" t="s">
        <v>47</v>
      </c>
      <c r="D359" s="148">
        <v>182300</v>
      </c>
      <c r="E359" s="147" t="s">
        <v>1</v>
      </c>
    </row>
    <row r="360" spans="1:5" ht="14.25" thickBot="1">
      <c r="A360" s="145" t="s">
        <v>484</v>
      </c>
      <c r="B360" s="146" t="s">
        <v>533</v>
      </c>
      <c r="C360" s="147" t="s">
        <v>47</v>
      </c>
      <c r="D360" s="148">
        <v>194600</v>
      </c>
      <c r="E360" s="147" t="s">
        <v>1</v>
      </c>
    </row>
    <row r="361" spans="1:5" ht="14.25" thickBot="1">
      <c r="A361" s="145" t="s">
        <v>484</v>
      </c>
      <c r="B361" s="146" t="s">
        <v>534</v>
      </c>
      <c r="C361" s="147" t="s">
        <v>47</v>
      </c>
      <c r="D361" s="148">
        <v>217500</v>
      </c>
      <c r="E361" s="147" t="s">
        <v>1</v>
      </c>
    </row>
    <row r="362" spans="1:5" ht="14.25" thickBot="1">
      <c r="A362" s="145" t="s">
        <v>484</v>
      </c>
      <c r="B362" s="146" t="s">
        <v>535</v>
      </c>
      <c r="C362" s="147" t="s">
        <v>47</v>
      </c>
      <c r="D362" s="148">
        <v>276800</v>
      </c>
      <c r="E362" s="147" t="s">
        <v>1</v>
      </c>
    </row>
    <row r="363" spans="1:5" ht="14.25" thickBot="1">
      <c r="A363" s="145" t="s">
        <v>484</v>
      </c>
      <c r="B363" s="146" t="s">
        <v>534</v>
      </c>
      <c r="C363" s="147" t="s">
        <v>47</v>
      </c>
      <c r="D363" s="148">
        <v>237560</v>
      </c>
      <c r="E363" s="147" t="s">
        <v>1</v>
      </c>
    </row>
    <row r="364" spans="1:5" ht="14.25" thickBot="1">
      <c r="A364" s="145" t="s">
        <v>536</v>
      </c>
      <c r="B364" s="146" t="s">
        <v>537</v>
      </c>
      <c r="C364" s="147" t="s">
        <v>47</v>
      </c>
      <c r="D364" s="148">
        <v>42720</v>
      </c>
      <c r="E364" s="147" t="s">
        <v>1</v>
      </c>
    </row>
    <row r="365" spans="1:5" ht="14.25" thickBot="1">
      <c r="A365" s="145" t="s">
        <v>538</v>
      </c>
      <c r="B365" s="146" t="s">
        <v>539</v>
      </c>
      <c r="C365" s="147" t="s">
        <v>47</v>
      </c>
      <c r="D365" s="148">
        <v>122580</v>
      </c>
      <c r="E365" s="147" t="s">
        <v>1</v>
      </c>
    </row>
    <row r="366" spans="1:5" ht="14.25" thickBot="1">
      <c r="A366" s="145" t="s">
        <v>538</v>
      </c>
      <c r="B366" s="146" t="s">
        <v>540</v>
      </c>
      <c r="C366" s="147" t="s">
        <v>47</v>
      </c>
      <c r="D366" s="148">
        <v>175660</v>
      </c>
      <c r="E366" s="147" t="s">
        <v>1</v>
      </c>
    </row>
    <row r="367" spans="1:5" ht="14.25" thickBot="1">
      <c r="A367" s="145" t="s">
        <v>3</v>
      </c>
      <c r="B367" s="146" t="s">
        <v>541</v>
      </c>
      <c r="C367" s="147" t="s">
        <v>47</v>
      </c>
      <c r="D367" s="148">
        <v>17680</v>
      </c>
      <c r="E367" s="147" t="s">
        <v>1</v>
      </c>
    </row>
    <row r="368" spans="1:5" ht="14.25" thickBot="1">
      <c r="A368" s="145" t="s">
        <v>542</v>
      </c>
      <c r="B368" s="146" t="s">
        <v>543</v>
      </c>
      <c r="C368" s="147" t="s">
        <v>47</v>
      </c>
      <c r="D368" s="148">
        <v>18760</v>
      </c>
      <c r="E368" s="147" t="s">
        <v>1</v>
      </c>
    </row>
    <row r="369" spans="1:5" ht="14.25" thickBot="1">
      <c r="A369" s="145" t="s">
        <v>544</v>
      </c>
      <c r="B369" s="146" t="s">
        <v>545</v>
      </c>
      <c r="C369" s="147" t="s">
        <v>47</v>
      </c>
      <c r="D369" s="148">
        <v>6020</v>
      </c>
      <c r="E369" s="147" t="s">
        <v>1</v>
      </c>
    </row>
    <row r="370" spans="1:5" ht="14.25" thickBot="1">
      <c r="A370" s="145" t="s">
        <v>544</v>
      </c>
      <c r="B370" s="146" t="s">
        <v>546</v>
      </c>
      <c r="C370" s="147" t="s">
        <v>47</v>
      </c>
      <c r="D370" s="148">
        <v>6580</v>
      </c>
      <c r="E370" s="147" t="s">
        <v>1</v>
      </c>
    </row>
    <row r="371" spans="1:5" ht="14.25" thickBot="1">
      <c r="A371" s="145" t="s">
        <v>544</v>
      </c>
      <c r="B371" s="146" t="s">
        <v>547</v>
      </c>
      <c r="C371" s="147" t="s">
        <v>47</v>
      </c>
      <c r="D371" s="148">
        <v>7030</v>
      </c>
      <c r="E371" s="147" t="s">
        <v>1</v>
      </c>
    </row>
    <row r="372" spans="1:5" ht="14.25" thickBot="1">
      <c r="A372" s="145" t="s">
        <v>544</v>
      </c>
      <c r="B372" s="146" t="s">
        <v>548</v>
      </c>
      <c r="C372" s="147" t="s">
        <v>47</v>
      </c>
      <c r="D372" s="148">
        <v>7930</v>
      </c>
      <c r="E372" s="147" t="s">
        <v>1</v>
      </c>
    </row>
    <row r="373" spans="1:5" ht="14.25" thickBot="1">
      <c r="A373" s="145" t="s">
        <v>544</v>
      </c>
      <c r="B373" s="146" t="s">
        <v>549</v>
      </c>
      <c r="C373" s="147" t="s">
        <v>47</v>
      </c>
      <c r="D373" s="148">
        <v>8300</v>
      </c>
      <c r="E373" s="147" t="s">
        <v>1</v>
      </c>
    </row>
    <row r="374" spans="1:5" ht="14.25" thickBot="1">
      <c r="A374" s="145" t="s">
        <v>550</v>
      </c>
      <c r="B374" s="146" t="s">
        <v>551</v>
      </c>
      <c r="C374" s="147" t="s">
        <v>47</v>
      </c>
      <c r="D374" s="148">
        <v>9320</v>
      </c>
      <c r="E374" s="147" t="s">
        <v>1</v>
      </c>
    </row>
    <row r="375" spans="1:5" ht="17.25" thickBot="1">
      <c r="A375" s="145" t="s">
        <v>552</v>
      </c>
      <c r="B375" s="149" t="s">
        <v>552</v>
      </c>
      <c r="C375" s="148" t="s">
        <v>553</v>
      </c>
      <c r="D375" s="148">
        <v>880</v>
      </c>
      <c r="E375" s="147" t="s">
        <v>4</v>
      </c>
    </row>
    <row r="376" spans="1:5" ht="14.25" thickBot="1">
      <c r="A376" s="145" t="s">
        <v>554</v>
      </c>
      <c r="B376" s="146" t="s">
        <v>555</v>
      </c>
      <c r="C376" s="147" t="s">
        <v>46</v>
      </c>
      <c r="D376" s="148">
        <v>7060</v>
      </c>
      <c r="E376" s="147" t="s">
        <v>556</v>
      </c>
    </row>
    <row r="377" spans="1:5" ht="18.75">
      <c r="A377" s="151"/>
      <c r="B377" s="154" t="s">
        <v>560</v>
      </c>
      <c r="C377" s="152"/>
      <c r="D377" s="153"/>
      <c r="E377" s="152"/>
    </row>
    <row r="378" ht="39">
      <c r="B378" s="150" t="s">
        <v>558</v>
      </c>
    </row>
    <row r="379" ht="38.25">
      <c r="B379" s="150" t="s">
        <v>559</v>
      </c>
    </row>
    <row r="380" spans="1:5" ht="28.5">
      <c r="A380" s="61" t="s">
        <v>301</v>
      </c>
      <c r="B380" s="1" t="s">
        <v>302</v>
      </c>
      <c r="C380" s="30" t="s">
        <v>159</v>
      </c>
      <c r="D380" s="2">
        <v>520</v>
      </c>
      <c r="E380" s="1" t="s">
        <v>318</v>
      </c>
    </row>
    <row r="381" spans="1:5" ht="28.5">
      <c r="A381" s="61" t="s">
        <v>303</v>
      </c>
      <c r="B381" s="1" t="s">
        <v>160</v>
      </c>
      <c r="C381" s="30" t="s">
        <v>159</v>
      </c>
      <c r="D381" s="2">
        <v>510</v>
      </c>
      <c r="E381" s="1" t="s">
        <v>318</v>
      </c>
    </row>
    <row r="382" spans="1:5" ht="28.5">
      <c r="A382" s="61" t="s">
        <v>304</v>
      </c>
      <c r="B382" s="1" t="s">
        <v>305</v>
      </c>
      <c r="C382" s="30" t="s">
        <v>159</v>
      </c>
      <c r="D382" s="2">
        <v>500</v>
      </c>
      <c r="E382" s="1" t="s">
        <v>318</v>
      </c>
    </row>
    <row r="383" spans="1:5" ht="28.5">
      <c r="A383" s="61" t="s">
        <v>306</v>
      </c>
      <c r="B383" s="1" t="s">
        <v>302</v>
      </c>
      <c r="C383" s="30" t="s">
        <v>159</v>
      </c>
      <c r="D383" s="2">
        <v>620</v>
      </c>
      <c r="E383" s="1" t="s">
        <v>318</v>
      </c>
    </row>
    <row r="384" spans="1:5" ht="28.5">
      <c r="A384" s="61" t="s">
        <v>307</v>
      </c>
      <c r="B384" s="1" t="s">
        <v>160</v>
      </c>
      <c r="C384" s="30" t="s">
        <v>159</v>
      </c>
      <c r="D384" s="2">
        <v>610</v>
      </c>
      <c r="E384" s="1" t="s">
        <v>318</v>
      </c>
    </row>
    <row r="385" spans="1:5" ht="28.5">
      <c r="A385" s="61" t="s">
        <v>308</v>
      </c>
      <c r="B385" s="1" t="s">
        <v>305</v>
      </c>
      <c r="C385" s="30" t="s">
        <v>159</v>
      </c>
      <c r="D385" s="2">
        <v>600</v>
      </c>
      <c r="E385" s="1" t="s">
        <v>318</v>
      </c>
    </row>
    <row r="386" spans="1:5" ht="28.5">
      <c r="A386" s="61" t="s">
        <v>309</v>
      </c>
      <c r="B386" s="1" t="s">
        <v>302</v>
      </c>
      <c r="C386" s="30" t="s">
        <v>159</v>
      </c>
      <c r="D386" s="2">
        <v>680</v>
      </c>
      <c r="E386" s="1" t="s">
        <v>318</v>
      </c>
    </row>
    <row r="387" spans="1:5" ht="42.75">
      <c r="A387" s="61" t="s">
        <v>314</v>
      </c>
      <c r="B387" s="1" t="s">
        <v>315</v>
      </c>
      <c r="C387" s="13" t="s">
        <v>300</v>
      </c>
      <c r="D387" s="2">
        <v>1200</v>
      </c>
      <c r="E387" s="1" t="s">
        <v>318</v>
      </c>
    </row>
    <row r="388" spans="1:5" ht="42.75">
      <c r="A388" s="61" t="s">
        <v>316</v>
      </c>
      <c r="B388" s="1" t="s">
        <v>317</v>
      </c>
      <c r="C388" s="13" t="s">
        <v>300</v>
      </c>
      <c r="D388" s="2">
        <v>1600</v>
      </c>
      <c r="E388" s="1" t="s">
        <v>318</v>
      </c>
    </row>
    <row r="389" spans="1:5" ht="14.25">
      <c r="A389" s="17" t="s">
        <v>310</v>
      </c>
      <c r="B389" s="1" t="s">
        <v>313</v>
      </c>
      <c r="C389" s="30" t="s">
        <v>159</v>
      </c>
      <c r="D389" s="2">
        <v>470</v>
      </c>
      <c r="E389" s="1" t="s">
        <v>318</v>
      </c>
    </row>
    <row r="390" spans="1:5" ht="14.25">
      <c r="A390" s="17" t="s">
        <v>312</v>
      </c>
      <c r="B390" s="1" t="s">
        <v>313</v>
      </c>
      <c r="C390" s="30" t="s">
        <v>159</v>
      </c>
      <c r="D390" s="2">
        <v>400</v>
      </c>
      <c r="E390" s="1" t="s">
        <v>318</v>
      </c>
    </row>
    <row r="391" spans="1:5" ht="14.25">
      <c r="A391" s="17" t="s">
        <v>311</v>
      </c>
      <c r="B391" s="1" t="s">
        <v>313</v>
      </c>
      <c r="C391" s="30" t="s">
        <v>159</v>
      </c>
      <c r="D391" s="2">
        <v>450</v>
      </c>
      <c r="E391" s="1" t="s">
        <v>318</v>
      </c>
    </row>
    <row r="392" spans="2:5" ht="14.25">
      <c r="B392" s="70" t="s">
        <v>371</v>
      </c>
      <c r="D392" s="2"/>
      <c r="E392" s="1" t="s">
        <v>318</v>
      </c>
    </row>
    <row r="393" spans="1:5" ht="13.5">
      <c r="A393" s="109" t="s">
        <v>741</v>
      </c>
      <c r="B393" s="109" t="s">
        <v>742</v>
      </c>
      <c r="C393" s="30" t="s">
        <v>159</v>
      </c>
      <c r="D393" s="109">
        <v>460</v>
      </c>
      <c r="E393" s="109" t="s">
        <v>758</v>
      </c>
    </row>
    <row r="394" spans="1:5" ht="13.5">
      <c r="A394" s="109" t="s">
        <v>741</v>
      </c>
      <c r="B394" s="109" t="s">
        <v>743</v>
      </c>
      <c r="C394" s="30" t="s">
        <v>159</v>
      </c>
      <c r="D394" s="109">
        <v>440</v>
      </c>
      <c r="E394" s="109" t="s">
        <v>758</v>
      </c>
    </row>
    <row r="395" spans="1:5" ht="13.5">
      <c r="A395" s="109" t="s">
        <v>741</v>
      </c>
      <c r="B395" s="109" t="s">
        <v>744</v>
      </c>
      <c r="C395" s="30" t="s">
        <v>159</v>
      </c>
      <c r="D395" s="109">
        <v>420</v>
      </c>
      <c r="E395" s="109" t="s">
        <v>758</v>
      </c>
    </row>
    <row r="396" spans="1:5" ht="13.5">
      <c r="A396" s="109" t="s">
        <v>745</v>
      </c>
      <c r="B396" s="109" t="s">
        <v>742</v>
      </c>
      <c r="C396" s="30" t="s">
        <v>159</v>
      </c>
      <c r="D396" s="109">
        <v>650</v>
      </c>
      <c r="E396" s="109" t="s">
        <v>758</v>
      </c>
    </row>
    <row r="397" spans="1:5" ht="13.5">
      <c r="A397" s="109" t="s">
        <v>745</v>
      </c>
      <c r="B397" s="109" t="s">
        <v>743</v>
      </c>
      <c r="C397" s="30" t="s">
        <v>159</v>
      </c>
      <c r="D397" s="109">
        <v>640</v>
      </c>
      <c r="E397" s="109" t="s">
        <v>758</v>
      </c>
    </row>
    <row r="398" spans="1:5" ht="13.5">
      <c r="A398" s="109" t="s">
        <v>745</v>
      </c>
      <c r="B398" s="109" t="s">
        <v>744</v>
      </c>
      <c r="C398" s="30" t="s">
        <v>159</v>
      </c>
      <c r="D398" s="109">
        <v>630</v>
      </c>
      <c r="E398" s="109" t="s">
        <v>758</v>
      </c>
    </row>
    <row r="399" spans="1:5" ht="13.5">
      <c r="A399" s="109" t="s">
        <v>746</v>
      </c>
      <c r="B399" s="109" t="s">
        <v>747</v>
      </c>
      <c r="C399" s="109" t="s">
        <v>748</v>
      </c>
      <c r="D399" s="109">
        <v>1380</v>
      </c>
      <c r="E399" s="109" t="s">
        <v>758</v>
      </c>
    </row>
    <row r="400" spans="1:5" ht="13.5">
      <c r="A400" s="109" t="s">
        <v>746</v>
      </c>
      <c r="B400" s="109" t="s">
        <v>749</v>
      </c>
      <c r="C400" s="109" t="s">
        <v>748</v>
      </c>
      <c r="D400" s="109">
        <v>1580</v>
      </c>
      <c r="E400" s="109" t="s">
        <v>758</v>
      </c>
    </row>
    <row r="401" spans="1:5" ht="13.5">
      <c r="A401" s="109" t="s">
        <v>746</v>
      </c>
      <c r="B401" s="109" t="s">
        <v>750</v>
      </c>
      <c r="C401" s="109" t="s">
        <v>748</v>
      </c>
      <c r="D401" s="109">
        <v>1280</v>
      </c>
      <c r="E401" s="109" t="s">
        <v>758</v>
      </c>
    </row>
    <row r="402" spans="1:5" ht="13.5">
      <c r="A402" s="109" t="s">
        <v>746</v>
      </c>
      <c r="B402" s="109" t="s">
        <v>751</v>
      </c>
      <c r="C402" s="109" t="s">
        <v>748</v>
      </c>
      <c r="D402" s="109">
        <v>1480</v>
      </c>
      <c r="E402" s="109" t="s">
        <v>758</v>
      </c>
    </row>
    <row r="403" spans="1:5" ht="13.5">
      <c r="A403" s="171" t="s">
        <v>752</v>
      </c>
      <c r="B403" s="109" t="s">
        <v>753</v>
      </c>
      <c r="C403" s="30" t="s">
        <v>159</v>
      </c>
      <c r="D403" s="109">
        <v>480</v>
      </c>
      <c r="E403" s="109" t="s">
        <v>758</v>
      </c>
    </row>
    <row r="404" spans="1:5" ht="13.5">
      <c r="A404" s="171" t="s">
        <v>754</v>
      </c>
      <c r="B404" s="109"/>
      <c r="C404" s="30" t="s">
        <v>159</v>
      </c>
      <c r="D404" s="109">
        <v>450</v>
      </c>
      <c r="E404" s="109" t="s">
        <v>758</v>
      </c>
    </row>
    <row r="405" spans="1:5" ht="13.5">
      <c r="A405" s="109" t="s">
        <v>755</v>
      </c>
      <c r="B405" s="172" t="s">
        <v>756</v>
      </c>
      <c r="C405" s="30" t="s">
        <v>159</v>
      </c>
      <c r="D405" s="109">
        <v>580</v>
      </c>
      <c r="E405" s="109" t="s">
        <v>758</v>
      </c>
    </row>
    <row r="406" spans="1:5" ht="13.5">
      <c r="A406" s="109" t="s">
        <v>755</v>
      </c>
      <c r="B406" s="109" t="s">
        <v>757</v>
      </c>
      <c r="C406" s="30" t="s">
        <v>159</v>
      </c>
      <c r="D406" s="109">
        <v>560</v>
      </c>
      <c r="E406" s="109" t="s">
        <v>758</v>
      </c>
    </row>
    <row r="407" spans="1:5" ht="14.25">
      <c r="A407" s="109"/>
      <c r="B407" s="109" t="s">
        <v>759</v>
      </c>
      <c r="D407" s="109"/>
      <c r="E407" s="109"/>
    </row>
    <row r="408" spans="1:5" ht="14.25">
      <c r="A408" s="59"/>
      <c r="B408" s="60"/>
      <c r="C408" s="59"/>
      <c r="D408" s="59"/>
      <c r="E408" s="60"/>
    </row>
    <row r="411" spans="1:5" ht="15" thickBot="1">
      <c r="A411" s="195" t="s">
        <v>802</v>
      </c>
      <c r="B411" s="196" t="s">
        <v>803</v>
      </c>
      <c r="C411" s="195" t="s">
        <v>47</v>
      </c>
      <c r="D411" s="196">
        <v>1950</v>
      </c>
      <c r="E411" s="195" t="s">
        <v>804</v>
      </c>
    </row>
    <row r="412" spans="1:5" ht="15" thickBot="1">
      <c r="A412" s="195" t="s">
        <v>802</v>
      </c>
      <c r="B412" s="196" t="s">
        <v>805</v>
      </c>
      <c r="C412" s="195" t="s">
        <v>47</v>
      </c>
      <c r="D412" s="196">
        <v>1880</v>
      </c>
      <c r="E412" s="195" t="s">
        <v>804</v>
      </c>
    </row>
    <row r="413" spans="1:5" ht="15" thickBot="1">
      <c r="A413" s="195" t="s">
        <v>802</v>
      </c>
      <c r="B413" s="196" t="s">
        <v>806</v>
      </c>
      <c r="C413" s="195" t="s">
        <v>47</v>
      </c>
      <c r="D413" s="196">
        <v>1280</v>
      </c>
      <c r="E413" s="195" t="s">
        <v>804</v>
      </c>
    </row>
    <row r="414" spans="1:5" ht="15" thickBot="1">
      <c r="A414" s="195" t="s">
        <v>807</v>
      </c>
      <c r="B414" s="196" t="s">
        <v>808</v>
      </c>
      <c r="C414" s="195" t="s">
        <v>809</v>
      </c>
      <c r="D414" s="196">
        <v>648</v>
      </c>
      <c r="E414" s="195" t="s">
        <v>804</v>
      </c>
    </row>
    <row r="415" spans="1:5" ht="15" thickBot="1">
      <c r="A415" s="195" t="s">
        <v>810</v>
      </c>
      <c r="B415" s="196" t="s">
        <v>811</v>
      </c>
      <c r="C415" s="195" t="s">
        <v>46</v>
      </c>
      <c r="D415" s="196">
        <v>428</v>
      </c>
      <c r="E415" s="195" t="s">
        <v>804</v>
      </c>
    </row>
    <row r="416" spans="1:5" ht="15" thickBot="1">
      <c r="A416" s="195" t="s">
        <v>810</v>
      </c>
      <c r="B416" s="196" t="s">
        <v>812</v>
      </c>
      <c r="C416" s="195" t="s">
        <v>46</v>
      </c>
      <c r="D416" s="196">
        <v>468</v>
      </c>
      <c r="E416" s="195" t="s">
        <v>804</v>
      </c>
    </row>
    <row r="417" spans="1:5" ht="15" thickBot="1">
      <c r="A417" s="195" t="s">
        <v>810</v>
      </c>
      <c r="B417" s="196" t="s">
        <v>813</v>
      </c>
      <c r="C417" s="195" t="s">
        <v>46</v>
      </c>
      <c r="D417" s="196">
        <v>438</v>
      </c>
      <c r="E417" s="195" t="s">
        <v>804</v>
      </c>
    </row>
    <row r="418" spans="1:5" ht="15" thickBot="1">
      <c r="A418" s="195" t="s">
        <v>814</v>
      </c>
      <c r="B418" s="196" t="s">
        <v>808</v>
      </c>
      <c r="C418" s="195" t="s">
        <v>46</v>
      </c>
      <c r="D418" s="196">
        <v>668</v>
      </c>
      <c r="E418" s="195" t="s">
        <v>804</v>
      </c>
    </row>
    <row r="419" spans="1:5" ht="15" thickBot="1">
      <c r="A419" s="195" t="s">
        <v>815</v>
      </c>
      <c r="B419" s="196" t="s">
        <v>813</v>
      </c>
      <c r="C419" s="195" t="s">
        <v>46</v>
      </c>
      <c r="D419" s="196">
        <v>886</v>
      </c>
      <c r="E419" s="195" t="s">
        <v>804</v>
      </c>
    </row>
    <row r="420" spans="1:5" ht="15" thickBot="1">
      <c r="A420" s="195" t="s">
        <v>816</v>
      </c>
      <c r="B420" s="196" t="s">
        <v>817</v>
      </c>
      <c r="C420" s="195" t="s">
        <v>47</v>
      </c>
      <c r="D420" s="196">
        <v>948</v>
      </c>
      <c r="E420" s="195" t="s">
        <v>804</v>
      </c>
    </row>
    <row r="421" spans="1:5" ht="15" thickBot="1">
      <c r="A421" s="195" t="s">
        <v>816</v>
      </c>
      <c r="B421" s="196" t="s">
        <v>808</v>
      </c>
      <c r="C421" s="195" t="s">
        <v>47</v>
      </c>
      <c r="D421" s="196">
        <v>1280</v>
      </c>
      <c r="E421" s="195" t="s">
        <v>804</v>
      </c>
    </row>
    <row r="422" spans="1:5" ht="15" thickBot="1">
      <c r="A422" s="195" t="s">
        <v>818</v>
      </c>
      <c r="B422" s="196" t="s">
        <v>819</v>
      </c>
      <c r="C422" s="195" t="s">
        <v>46</v>
      </c>
      <c r="D422" s="196">
        <v>1445</v>
      </c>
      <c r="E422" s="195" t="s">
        <v>804</v>
      </c>
    </row>
    <row r="423" spans="1:5" ht="15" thickBot="1">
      <c r="A423" s="195" t="s">
        <v>820</v>
      </c>
      <c r="B423" s="196" t="s">
        <v>821</v>
      </c>
      <c r="C423" s="195" t="s">
        <v>46</v>
      </c>
      <c r="D423" s="196">
        <v>1145</v>
      </c>
      <c r="E423" s="195" t="s">
        <v>804</v>
      </c>
    </row>
    <row r="424" spans="1:5" ht="15" thickBot="1">
      <c r="A424" s="195" t="s">
        <v>820</v>
      </c>
      <c r="B424" s="196" t="s">
        <v>822</v>
      </c>
      <c r="C424" s="195" t="s">
        <v>47</v>
      </c>
      <c r="D424" s="196">
        <v>3945</v>
      </c>
      <c r="E424" s="195" t="s">
        <v>804</v>
      </c>
    </row>
    <row r="425" spans="1:5" ht="15" thickBot="1">
      <c r="A425" s="195" t="s">
        <v>823</v>
      </c>
      <c r="B425" s="196" t="s">
        <v>824</v>
      </c>
      <c r="C425" s="195" t="s">
        <v>46</v>
      </c>
      <c r="D425" s="196">
        <v>398</v>
      </c>
      <c r="E425" s="195" t="s">
        <v>804</v>
      </c>
    </row>
    <row r="426" spans="1:5" ht="15" thickBot="1">
      <c r="A426" s="195" t="s">
        <v>823</v>
      </c>
      <c r="B426" s="196" t="s">
        <v>825</v>
      </c>
      <c r="C426" s="195" t="s">
        <v>46</v>
      </c>
      <c r="D426" s="196">
        <v>448</v>
      </c>
      <c r="E426" s="195" t="s">
        <v>804</v>
      </c>
    </row>
    <row r="427" spans="1:5" ht="15" thickBot="1">
      <c r="A427" s="195" t="s">
        <v>823</v>
      </c>
      <c r="B427" s="196" t="s">
        <v>811</v>
      </c>
      <c r="C427" s="195" t="s">
        <v>46</v>
      </c>
      <c r="D427" s="196">
        <v>548</v>
      </c>
      <c r="E427" s="195" t="s">
        <v>804</v>
      </c>
    </row>
    <row r="428" spans="1:5" ht="15" thickBot="1">
      <c r="A428" s="195" t="s">
        <v>826</v>
      </c>
      <c r="B428" s="196" t="s">
        <v>811</v>
      </c>
      <c r="C428" s="195" t="s">
        <v>46</v>
      </c>
      <c r="D428" s="196">
        <v>348</v>
      </c>
      <c r="E428" s="195" t="s">
        <v>804</v>
      </c>
    </row>
    <row r="429" spans="1:5" ht="15" thickBot="1">
      <c r="A429" s="195" t="s">
        <v>826</v>
      </c>
      <c r="B429" s="196" t="s">
        <v>827</v>
      </c>
      <c r="C429" s="195" t="s">
        <v>46</v>
      </c>
      <c r="D429" s="196">
        <v>378</v>
      </c>
      <c r="E429" s="195" t="s">
        <v>804</v>
      </c>
    </row>
    <row r="430" spans="1:5" ht="15" thickBot="1">
      <c r="A430" s="195" t="s">
        <v>828</v>
      </c>
      <c r="B430" s="196" t="s">
        <v>829</v>
      </c>
      <c r="C430" s="195" t="s">
        <v>46</v>
      </c>
      <c r="D430" s="196">
        <v>1548</v>
      </c>
      <c r="E430" s="195" t="s">
        <v>804</v>
      </c>
    </row>
    <row r="431" spans="1:5" ht="15" thickBot="1">
      <c r="A431" s="195" t="s">
        <v>828</v>
      </c>
      <c r="B431" s="196" t="s">
        <v>830</v>
      </c>
      <c r="C431" s="195" t="s">
        <v>46</v>
      </c>
      <c r="D431" s="196">
        <v>5948</v>
      </c>
      <c r="E431" s="195" t="s">
        <v>804</v>
      </c>
    </row>
    <row r="432" spans="1:5" ht="15" thickBot="1">
      <c r="A432" s="195" t="s">
        <v>831</v>
      </c>
      <c r="B432" s="196" t="s">
        <v>832</v>
      </c>
      <c r="C432" s="195" t="s">
        <v>47</v>
      </c>
      <c r="D432" s="196">
        <v>1880</v>
      </c>
      <c r="E432" s="195" t="s">
        <v>804</v>
      </c>
    </row>
    <row r="433" spans="1:5" ht="15" thickBot="1">
      <c r="A433" s="195" t="s">
        <v>831</v>
      </c>
      <c r="B433" s="196" t="s">
        <v>833</v>
      </c>
      <c r="C433" s="195" t="s">
        <v>47</v>
      </c>
      <c r="D433" s="196">
        <v>1760</v>
      </c>
      <c r="E433" s="195" t="s">
        <v>804</v>
      </c>
    </row>
    <row r="434" spans="1:5" ht="15" thickBot="1">
      <c r="A434" s="195" t="s">
        <v>834</v>
      </c>
      <c r="B434" s="196" t="s">
        <v>835</v>
      </c>
      <c r="C434" s="195" t="s">
        <v>47</v>
      </c>
      <c r="D434" s="196">
        <v>998</v>
      </c>
      <c r="E434" s="195" t="s">
        <v>804</v>
      </c>
    </row>
    <row r="435" spans="1:5" ht="15" thickBot="1">
      <c r="A435" s="195" t="s">
        <v>836</v>
      </c>
      <c r="B435" s="196" t="s">
        <v>837</v>
      </c>
      <c r="C435" s="195" t="s">
        <v>46</v>
      </c>
      <c r="D435" s="196">
        <v>785</v>
      </c>
      <c r="E435" s="195" t="s">
        <v>804</v>
      </c>
    </row>
    <row r="436" spans="1:5" ht="15" thickBot="1">
      <c r="A436" s="195" t="s">
        <v>836</v>
      </c>
      <c r="B436" s="196" t="s">
        <v>838</v>
      </c>
      <c r="C436" s="195" t="s">
        <v>46</v>
      </c>
      <c r="D436" s="196">
        <v>948</v>
      </c>
      <c r="E436" s="195" t="s">
        <v>804</v>
      </c>
    </row>
    <row r="437" spans="1:5" ht="15" thickBot="1">
      <c r="A437" s="195" t="s">
        <v>836</v>
      </c>
      <c r="B437" s="196" t="s">
        <v>839</v>
      </c>
      <c r="C437" s="195" t="s">
        <v>46</v>
      </c>
      <c r="D437" s="196">
        <v>726</v>
      </c>
      <c r="E437" s="195" t="s">
        <v>804</v>
      </c>
    </row>
    <row r="438" spans="1:5" ht="15" thickBot="1">
      <c r="A438" s="195" t="s">
        <v>836</v>
      </c>
      <c r="B438" s="196" t="s">
        <v>840</v>
      </c>
      <c r="C438" s="195" t="s">
        <v>46</v>
      </c>
      <c r="D438" s="196">
        <v>726</v>
      </c>
      <c r="E438" s="195" t="s">
        <v>804</v>
      </c>
    </row>
    <row r="439" spans="1:5" ht="15" thickBot="1">
      <c r="A439" s="195" t="s">
        <v>841</v>
      </c>
      <c r="B439" s="196" t="s">
        <v>842</v>
      </c>
      <c r="C439" s="195" t="s">
        <v>46</v>
      </c>
      <c r="D439" s="196">
        <v>396</v>
      </c>
      <c r="E439" s="195" t="s">
        <v>804</v>
      </c>
    </row>
    <row r="440" spans="1:5" ht="15" thickBot="1">
      <c r="A440" s="195" t="s">
        <v>841</v>
      </c>
      <c r="B440" s="196" t="s">
        <v>843</v>
      </c>
      <c r="C440" s="195" t="s">
        <v>46</v>
      </c>
      <c r="D440" s="196">
        <v>368</v>
      </c>
      <c r="E440" s="195" t="s">
        <v>804</v>
      </c>
    </row>
    <row r="441" spans="1:5" ht="15" thickBot="1">
      <c r="A441" s="195" t="s">
        <v>844</v>
      </c>
      <c r="B441" s="196" t="s">
        <v>845</v>
      </c>
      <c r="C441" s="195" t="s">
        <v>46</v>
      </c>
      <c r="D441" s="196">
        <v>378</v>
      </c>
      <c r="E441" s="195" t="s">
        <v>804</v>
      </c>
    </row>
    <row r="442" spans="1:5" ht="15" thickBot="1">
      <c r="A442" s="195" t="s">
        <v>846</v>
      </c>
      <c r="B442" s="196" t="s">
        <v>847</v>
      </c>
      <c r="C442" s="195" t="s">
        <v>46</v>
      </c>
      <c r="D442" s="196">
        <v>596</v>
      </c>
      <c r="E442" s="195" t="s">
        <v>804</v>
      </c>
    </row>
    <row r="443" spans="1:5" ht="15" thickBot="1">
      <c r="A443" s="195" t="s">
        <v>848</v>
      </c>
      <c r="B443" s="196" t="s">
        <v>849</v>
      </c>
      <c r="C443" s="195" t="s">
        <v>46</v>
      </c>
      <c r="D443" s="196">
        <v>358</v>
      </c>
      <c r="E443" s="195" t="s">
        <v>804</v>
      </c>
    </row>
    <row r="444" spans="1:5" ht="15" thickBot="1">
      <c r="A444" s="195" t="s">
        <v>850</v>
      </c>
      <c r="B444" s="196" t="s">
        <v>851</v>
      </c>
      <c r="C444" s="195" t="s">
        <v>46</v>
      </c>
      <c r="D444" s="196">
        <v>1765</v>
      </c>
      <c r="E444" s="195" t="s">
        <v>804</v>
      </c>
    </row>
    <row r="445" spans="1:5" ht="15" thickBot="1">
      <c r="A445" s="195" t="s">
        <v>852</v>
      </c>
      <c r="B445" s="196" t="s">
        <v>853</v>
      </c>
      <c r="C445" s="195" t="s">
        <v>46</v>
      </c>
      <c r="D445" s="196">
        <v>1885</v>
      </c>
      <c r="E445" s="195" t="s">
        <v>804</v>
      </c>
    </row>
    <row r="446" spans="1:5" ht="15" thickBot="1">
      <c r="A446" s="195" t="s">
        <v>852</v>
      </c>
      <c r="B446" s="196" t="s">
        <v>854</v>
      </c>
      <c r="C446" s="195" t="s">
        <v>46</v>
      </c>
      <c r="D446" s="196">
        <v>1860</v>
      </c>
      <c r="E446" s="195" t="s">
        <v>804</v>
      </c>
    </row>
    <row r="447" spans="1:5" ht="15" thickBot="1">
      <c r="A447" s="195" t="s">
        <v>855</v>
      </c>
      <c r="B447" s="196" t="s">
        <v>856</v>
      </c>
      <c r="C447" s="195" t="s">
        <v>46</v>
      </c>
      <c r="D447" s="196">
        <v>1985</v>
      </c>
      <c r="E447" s="195" t="s">
        <v>804</v>
      </c>
    </row>
    <row r="448" spans="1:5" ht="15" thickBot="1">
      <c r="A448" s="195" t="s">
        <v>857</v>
      </c>
      <c r="B448" s="196" t="s">
        <v>858</v>
      </c>
      <c r="C448" s="195" t="s">
        <v>46</v>
      </c>
      <c r="D448" s="196">
        <v>56</v>
      </c>
      <c r="E448" s="195" t="s">
        <v>804</v>
      </c>
    </row>
    <row r="449" spans="1:5" ht="15" thickBot="1">
      <c r="A449" s="195" t="s">
        <v>859</v>
      </c>
      <c r="B449" s="196" t="s">
        <v>860</v>
      </c>
      <c r="C449" s="195" t="s">
        <v>46</v>
      </c>
      <c r="D449" s="196">
        <v>36</v>
      </c>
      <c r="E449" s="195" t="s">
        <v>804</v>
      </c>
    </row>
    <row r="450" spans="1:5" ht="15" thickBot="1">
      <c r="A450" s="195" t="s">
        <v>861</v>
      </c>
      <c r="B450" s="196" t="s">
        <v>862</v>
      </c>
      <c r="C450" s="195" t="s">
        <v>47</v>
      </c>
      <c r="D450" s="196">
        <v>298</v>
      </c>
      <c r="E450" s="195" t="s">
        <v>804</v>
      </c>
    </row>
    <row r="451" spans="1:5" ht="15" thickBot="1">
      <c r="A451" s="195" t="s">
        <v>863</v>
      </c>
      <c r="B451" s="196" t="s">
        <v>864</v>
      </c>
      <c r="C451" s="195" t="s">
        <v>47</v>
      </c>
      <c r="D451" s="196">
        <v>238</v>
      </c>
      <c r="E451" s="195" t="s">
        <v>804</v>
      </c>
    </row>
    <row r="452" spans="1:5" ht="15" thickBot="1">
      <c r="A452" s="195" t="s">
        <v>865</v>
      </c>
      <c r="B452" s="196" t="s">
        <v>866</v>
      </c>
      <c r="C452" s="195" t="s">
        <v>46</v>
      </c>
      <c r="D452" s="196">
        <v>1785</v>
      </c>
      <c r="E452" s="195" t="s">
        <v>804</v>
      </c>
    </row>
    <row r="453" spans="1:5" ht="15" thickBot="1">
      <c r="A453" s="195" t="s">
        <v>865</v>
      </c>
      <c r="B453" s="196" t="s">
        <v>867</v>
      </c>
      <c r="C453" s="195" t="s">
        <v>46</v>
      </c>
      <c r="D453" s="196">
        <v>1885</v>
      </c>
      <c r="E453" s="195" t="s">
        <v>804</v>
      </c>
    </row>
    <row r="454" spans="1:5" ht="15" thickBot="1">
      <c r="A454" s="195" t="s">
        <v>865</v>
      </c>
      <c r="B454" s="196" t="s">
        <v>868</v>
      </c>
      <c r="C454" s="195" t="s">
        <v>46</v>
      </c>
      <c r="D454" s="196">
        <v>1285</v>
      </c>
      <c r="E454" s="195" t="s">
        <v>804</v>
      </c>
    </row>
    <row r="455" spans="1:5" ht="15" thickBot="1">
      <c r="A455" s="195" t="s">
        <v>869</v>
      </c>
      <c r="B455" s="196" t="s">
        <v>870</v>
      </c>
      <c r="C455" s="195" t="s">
        <v>46</v>
      </c>
      <c r="D455" s="196">
        <v>685</v>
      </c>
      <c r="E455" s="195" t="s">
        <v>804</v>
      </c>
    </row>
    <row r="456" spans="1:5" ht="15" thickBot="1">
      <c r="A456" s="195" t="s">
        <v>869</v>
      </c>
      <c r="B456" s="196" t="s">
        <v>871</v>
      </c>
      <c r="C456" s="195" t="s">
        <v>46</v>
      </c>
      <c r="D456" s="196">
        <v>685</v>
      </c>
      <c r="E456" s="195" t="s">
        <v>804</v>
      </c>
    </row>
    <row r="457" ht="14.25">
      <c r="B457" s="204" t="s">
        <v>1028</v>
      </c>
    </row>
    <row r="458" spans="1:5" ht="14.25">
      <c r="A458" s="197" t="s">
        <v>872</v>
      </c>
      <c r="B458" s="197" t="s">
        <v>873</v>
      </c>
      <c r="C458" s="197" t="s">
        <v>874</v>
      </c>
      <c r="D458" s="198">
        <v>1714.6</v>
      </c>
      <c r="E458" s="197" t="s">
        <v>1029</v>
      </c>
    </row>
    <row r="459" spans="1:5" ht="14.25">
      <c r="A459" s="197" t="s">
        <v>875</v>
      </c>
      <c r="B459" s="197" t="s">
        <v>876</v>
      </c>
      <c r="C459" s="197" t="s">
        <v>874</v>
      </c>
      <c r="D459" s="198">
        <v>491.84</v>
      </c>
      <c r="E459" s="197" t="s">
        <v>1029</v>
      </c>
    </row>
    <row r="460" spans="1:5" ht="14.25">
      <c r="A460" s="197" t="s">
        <v>877</v>
      </c>
      <c r="B460" s="197" t="s">
        <v>878</v>
      </c>
      <c r="C460" s="197" t="s">
        <v>874</v>
      </c>
      <c r="D460" s="198">
        <v>491.84</v>
      </c>
      <c r="E460" s="197" t="s">
        <v>1029</v>
      </c>
    </row>
    <row r="461" spans="1:5" ht="14.25">
      <c r="A461" s="197" t="s">
        <v>879</v>
      </c>
      <c r="B461" s="197" t="s">
        <v>880</v>
      </c>
      <c r="C461" s="197" t="s">
        <v>874</v>
      </c>
      <c r="D461" s="198">
        <v>594.48</v>
      </c>
      <c r="E461" s="197" t="s">
        <v>1029</v>
      </c>
    </row>
    <row r="462" spans="1:5" ht="14.25">
      <c r="A462" s="197" t="s">
        <v>877</v>
      </c>
      <c r="B462" s="199" t="s">
        <v>881</v>
      </c>
      <c r="C462" s="197" t="s">
        <v>874</v>
      </c>
      <c r="D462" s="198">
        <v>338</v>
      </c>
      <c r="E462" s="197" t="s">
        <v>1029</v>
      </c>
    </row>
    <row r="463" spans="1:5" ht="14.25">
      <c r="A463" s="197" t="s">
        <v>877</v>
      </c>
      <c r="B463" s="199" t="s">
        <v>882</v>
      </c>
      <c r="C463" s="197" t="s">
        <v>874</v>
      </c>
      <c r="D463" s="198">
        <v>566</v>
      </c>
      <c r="E463" s="197" t="s">
        <v>1029</v>
      </c>
    </row>
    <row r="464" spans="1:5" ht="14.25">
      <c r="A464" s="197" t="s">
        <v>877</v>
      </c>
      <c r="B464" s="199" t="s">
        <v>883</v>
      </c>
      <c r="C464" s="197" t="s">
        <v>874</v>
      </c>
      <c r="D464" s="198">
        <v>395</v>
      </c>
      <c r="E464" s="197" t="s">
        <v>1029</v>
      </c>
    </row>
    <row r="465" spans="1:5" ht="14.25">
      <c r="A465" s="197" t="s">
        <v>877</v>
      </c>
      <c r="B465" s="197" t="s">
        <v>882</v>
      </c>
      <c r="C465" s="197" t="s">
        <v>874</v>
      </c>
      <c r="D465" s="198">
        <v>709.96</v>
      </c>
      <c r="E465" s="197" t="s">
        <v>1029</v>
      </c>
    </row>
    <row r="466" spans="1:5" ht="14.25">
      <c r="A466" s="197" t="s">
        <v>884</v>
      </c>
      <c r="B466" s="199" t="s">
        <v>885</v>
      </c>
      <c r="C466" s="197"/>
      <c r="D466" s="198">
        <v>458</v>
      </c>
      <c r="E466" s="197" t="s">
        <v>1029</v>
      </c>
    </row>
    <row r="467" spans="1:5" ht="14.25">
      <c r="A467" s="197" t="s">
        <v>886</v>
      </c>
      <c r="B467" s="197" t="s">
        <v>887</v>
      </c>
      <c r="C467" s="197" t="s">
        <v>874</v>
      </c>
      <c r="D467" s="198">
        <v>51.2</v>
      </c>
      <c r="E467" s="197" t="s">
        <v>1029</v>
      </c>
    </row>
    <row r="468" spans="1:5" ht="14.25">
      <c r="A468" s="200" t="s">
        <v>886</v>
      </c>
      <c r="B468" s="197" t="s">
        <v>888</v>
      </c>
      <c r="C468" s="197" t="s">
        <v>874</v>
      </c>
      <c r="D468" s="198">
        <v>55.6</v>
      </c>
      <c r="E468" s="197" t="s">
        <v>1029</v>
      </c>
    </row>
    <row r="469" spans="1:5" ht="14.25">
      <c r="A469" s="197" t="s">
        <v>889</v>
      </c>
      <c r="B469" s="197" t="s">
        <v>890</v>
      </c>
      <c r="C469" s="197" t="s">
        <v>874</v>
      </c>
      <c r="D469" s="198">
        <v>98.52</v>
      </c>
      <c r="E469" s="197" t="s">
        <v>1029</v>
      </c>
    </row>
    <row r="470" spans="1:5" ht="14.25">
      <c r="A470" s="197" t="s">
        <v>891</v>
      </c>
      <c r="B470" s="197" t="s">
        <v>892</v>
      </c>
      <c r="C470" s="197" t="s">
        <v>874</v>
      </c>
      <c r="D470" s="198">
        <v>119.68</v>
      </c>
      <c r="E470" s="197" t="s">
        <v>1029</v>
      </c>
    </row>
    <row r="471" spans="1:5" ht="14.25">
      <c r="A471" s="197" t="s">
        <v>893</v>
      </c>
      <c r="B471" s="197" t="s">
        <v>894</v>
      </c>
      <c r="C471" s="197" t="s">
        <v>874</v>
      </c>
      <c r="D471" s="198">
        <v>74.52</v>
      </c>
      <c r="E471" s="197" t="s">
        <v>1029</v>
      </c>
    </row>
    <row r="472" spans="1:5" ht="14.25">
      <c r="A472" s="197" t="s">
        <v>895</v>
      </c>
      <c r="B472" s="197" t="s">
        <v>896</v>
      </c>
      <c r="C472" s="197" t="s">
        <v>874</v>
      </c>
      <c r="D472" s="198">
        <v>24.8</v>
      </c>
      <c r="E472" s="197" t="s">
        <v>1029</v>
      </c>
    </row>
    <row r="473" spans="1:5" ht="14.25">
      <c r="A473" s="197" t="s">
        <v>895</v>
      </c>
      <c r="B473" s="197" t="s">
        <v>897</v>
      </c>
      <c r="C473" s="197" t="s">
        <v>874</v>
      </c>
      <c r="D473" s="198">
        <v>26.48</v>
      </c>
      <c r="E473" s="197" t="s">
        <v>1029</v>
      </c>
    </row>
    <row r="474" spans="1:5" ht="14.25">
      <c r="A474" s="200" t="s">
        <v>895</v>
      </c>
      <c r="B474" s="197" t="s">
        <v>898</v>
      </c>
      <c r="C474" s="197" t="s">
        <v>874</v>
      </c>
      <c r="D474" s="198">
        <v>29</v>
      </c>
      <c r="E474" s="197" t="s">
        <v>1029</v>
      </c>
    </row>
    <row r="475" spans="1:5" ht="14.25">
      <c r="A475" s="197" t="s">
        <v>895</v>
      </c>
      <c r="B475" s="197" t="s">
        <v>899</v>
      </c>
      <c r="C475" s="197" t="s">
        <v>874</v>
      </c>
      <c r="D475" s="198">
        <v>36.24</v>
      </c>
      <c r="E475" s="197" t="s">
        <v>1029</v>
      </c>
    </row>
    <row r="476" spans="1:5" ht="14.25">
      <c r="A476" s="197" t="s">
        <v>900</v>
      </c>
      <c r="B476" s="197" t="s">
        <v>901</v>
      </c>
      <c r="C476" s="197" t="s">
        <v>874</v>
      </c>
      <c r="D476" s="198">
        <v>70.56</v>
      </c>
      <c r="E476" s="197" t="s">
        <v>1029</v>
      </c>
    </row>
    <row r="477" spans="1:5" ht="14.25">
      <c r="A477" s="197" t="s">
        <v>902</v>
      </c>
      <c r="B477" s="197" t="s">
        <v>903</v>
      </c>
      <c r="C477" s="197" t="s">
        <v>874</v>
      </c>
      <c r="D477" s="198">
        <v>78.96</v>
      </c>
      <c r="E477" s="197" t="s">
        <v>1029</v>
      </c>
    </row>
    <row r="478" spans="1:5" ht="14.25">
      <c r="A478" s="197" t="s">
        <v>900</v>
      </c>
      <c r="B478" s="197" t="s">
        <v>904</v>
      </c>
      <c r="C478" s="197" t="s">
        <v>874</v>
      </c>
      <c r="D478" s="198">
        <v>115.44</v>
      </c>
      <c r="E478" s="197" t="s">
        <v>1029</v>
      </c>
    </row>
    <row r="479" spans="1:5" ht="14.25">
      <c r="A479" s="197" t="s">
        <v>900</v>
      </c>
      <c r="B479" s="199" t="s">
        <v>905</v>
      </c>
      <c r="C479" s="197" t="s">
        <v>874</v>
      </c>
      <c r="D479" s="198">
        <v>38</v>
      </c>
      <c r="E479" s="197" t="s">
        <v>1029</v>
      </c>
    </row>
    <row r="480" spans="1:5" ht="14.25">
      <c r="A480" s="197" t="s">
        <v>900</v>
      </c>
      <c r="B480" s="199" t="s">
        <v>906</v>
      </c>
      <c r="C480" s="197" t="s">
        <v>874</v>
      </c>
      <c r="D480" s="198">
        <v>42</v>
      </c>
      <c r="E480" s="197" t="s">
        <v>1029</v>
      </c>
    </row>
    <row r="481" spans="1:5" ht="14.25">
      <c r="A481" s="197" t="s">
        <v>907</v>
      </c>
      <c r="B481" s="197" t="s">
        <v>908</v>
      </c>
      <c r="C481" s="197" t="s">
        <v>874</v>
      </c>
      <c r="D481" s="198">
        <v>91.56</v>
      </c>
      <c r="E481" s="197" t="s">
        <v>1029</v>
      </c>
    </row>
    <row r="482" spans="1:5" ht="14.25">
      <c r="A482" s="197" t="s">
        <v>909</v>
      </c>
      <c r="B482" s="199" t="s">
        <v>910</v>
      </c>
      <c r="C482" s="197" t="s">
        <v>874</v>
      </c>
      <c r="D482" s="198">
        <v>75</v>
      </c>
      <c r="E482" s="197" t="s">
        <v>1029</v>
      </c>
    </row>
    <row r="483" spans="1:5" ht="14.25">
      <c r="A483" s="197" t="s">
        <v>911</v>
      </c>
      <c r="B483" s="197" t="s">
        <v>912</v>
      </c>
      <c r="C483" s="197" t="s">
        <v>874</v>
      </c>
      <c r="D483" s="198">
        <v>1199.68</v>
      </c>
      <c r="E483" s="197" t="s">
        <v>1029</v>
      </c>
    </row>
    <row r="484" spans="1:5" ht="14.25">
      <c r="A484" s="197" t="s">
        <v>911</v>
      </c>
      <c r="B484" s="197" t="s">
        <v>913</v>
      </c>
      <c r="C484" s="197" t="s">
        <v>874</v>
      </c>
      <c r="D484" s="198">
        <v>1828.32</v>
      </c>
      <c r="E484" s="197" t="s">
        <v>1029</v>
      </c>
    </row>
    <row r="485" spans="1:5" ht="14.25">
      <c r="A485" s="197" t="s">
        <v>911</v>
      </c>
      <c r="B485" s="197" t="s">
        <v>914</v>
      </c>
      <c r="C485" s="197" t="s">
        <v>874</v>
      </c>
      <c r="D485" s="198">
        <v>1828.32</v>
      </c>
      <c r="E485" s="197" t="s">
        <v>1029</v>
      </c>
    </row>
    <row r="486" spans="1:5" ht="14.25">
      <c r="A486" s="199" t="s">
        <v>915</v>
      </c>
      <c r="B486" s="199" t="s">
        <v>916</v>
      </c>
      <c r="C486" s="197" t="s">
        <v>874</v>
      </c>
      <c r="D486" s="201">
        <v>1410.8</v>
      </c>
      <c r="E486" s="197" t="s">
        <v>1029</v>
      </c>
    </row>
    <row r="487" spans="1:5" ht="14.25">
      <c r="A487" s="199" t="s">
        <v>917</v>
      </c>
      <c r="B487" s="199" t="s">
        <v>918</v>
      </c>
      <c r="C487" s="197" t="s">
        <v>874</v>
      </c>
      <c r="D487" s="201">
        <v>1238.08</v>
      </c>
      <c r="E487" s="197" t="s">
        <v>1029</v>
      </c>
    </row>
    <row r="488" spans="1:5" ht="14.25">
      <c r="A488" s="199" t="s">
        <v>917</v>
      </c>
      <c r="B488" s="199" t="s">
        <v>919</v>
      </c>
      <c r="C488" s="197" t="s">
        <v>874</v>
      </c>
      <c r="D488" s="201">
        <v>1564.68</v>
      </c>
      <c r="E488" s="197" t="s">
        <v>1029</v>
      </c>
    </row>
    <row r="489" spans="1:5" ht="14.25">
      <c r="A489" s="199" t="s">
        <v>920</v>
      </c>
      <c r="B489" s="199" t="s">
        <v>921</v>
      </c>
      <c r="C489" s="197" t="s">
        <v>874</v>
      </c>
      <c r="D489" s="201">
        <v>1252.8</v>
      </c>
      <c r="E489" s="197" t="s">
        <v>1029</v>
      </c>
    </row>
    <row r="490" spans="1:5" ht="14.25">
      <c r="A490" s="199" t="s">
        <v>922</v>
      </c>
      <c r="B490" s="199" t="s">
        <v>923</v>
      </c>
      <c r="C490" s="197" t="s">
        <v>874</v>
      </c>
      <c r="D490" s="201">
        <v>1314</v>
      </c>
      <c r="E490" s="197" t="s">
        <v>1029</v>
      </c>
    </row>
    <row r="491" spans="1:5" ht="14.25">
      <c r="A491" s="199" t="s">
        <v>924</v>
      </c>
      <c r="B491" s="199" t="s">
        <v>925</v>
      </c>
      <c r="C491" s="197" t="s">
        <v>874</v>
      </c>
      <c r="D491" s="201">
        <v>362.84</v>
      </c>
      <c r="E491" s="197" t="s">
        <v>1029</v>
      </c>
    </row>
    <row r="492" spans="1:5" ht="14.25">
      <c r="A492" s="199" t="s">
        <v>926</v>
      </c>
      <c r="B492" s="199" t="s">
        <v>927</v>
      </c>
      <c r="C492" s="197" t="s">
        <v>874</v>
      </c>
      <c r="D492" s="201">
        <v>286.88</v>
      </c>
      <c r="E492" s="197" t="s">
        <v>1029</v>
      </c>
    </row>
    <row r="493" spans="1:5" ht="14.25">
      <c r="A493" s="199" t="s">
        <v>926</v>
      </c>
      <c r="B493" s="199" t="s">
        <v>928</v>
      </c>
      <c r="C493" s="197" t="s">
        <v>874</v>
      </c>
      <c r="D493" s="201">
        <v>286.88</v>
      </c>
      <c r="E493" s="197" t="s">
        <v>1029</v>
      </c>
    </row>
    <row r="494" spans="1:5" ht="14.25">
      <c r="A494" s="199" t="s">
        <v>929</v>
      </c>
      <c r="B494" s="199" t="s">
        <v>930</v>
      </c>
      <c r="C494" s="197" t="s">
        <v>874</v>
      </c>
      <c r="D494" s="201">
        <v>705.96</v>
      </c>
      <c r="E494" s="197" t="s">
        <v>1029</v>
      </c>
    </row>
    <row r="495" spans="1:5" ht="14.25">
      <c r="A495" s="199" t="s">
        <v>929</v>
      </c>
      <c r="B495" s="199" t="s">
        <v>931</v>
      </c>
      <c r="C495" s="197" t="s">
        <v>874</v>
      </c>
      <c r="D495" s="201">
        <v>800.44</v>
      </c>
      <c r="E495" s="197" t="s">
        <v>1029</v>
      </c>
    </row>
    <row r="496" spans="1:5" ht="14.25">
      <c r="A496" s="199" t="s">
        <v>929</v>
      </c>
      <c r="B496" s="199" t="s">
        <v>932</v>
      </c>
      <c r="C496" s="197" t="s">
        <v>874</v>
      </c>
      <c r="D496" s="201">
        <v>519.32</v>
      </c>
      <c r="E496" s="197" t="s">
        <v>1029</v>
      </c>
    </row>
    <row r="497" spans="1:5" ht="14.25">
      <c r="A497" s="199" t="s">
        <v>929</v>
      </c>
      <c r="B497" s="199" t="s">
        <v>933</v>
      </c>
      <c r="C497" s="197" t="s">
        <v>874</v>
      </c>
      <c r="D497" s="201">
        <v>590.4</v>
      </c>
      <c r="E497" s="197" t="s">
        <v>1029</v>
      </c>
    </row>
    <row r="498" spans="1:5" ht="14.25">
      <c r="A498" s="199" t="s">
        <v>934</v>
      </c>
      <c r="B498" s="199" t="s">
        <v>935</v>
      </c>
      <c r="C498" s="197" t="s">
        <v>874</v>
      </c>
      <c r="D498" s="201">
        <v>237.17</v>
      </c>
      <c r="E498" s="197" t="s">
        <v>1029</v>
      </c>
    </row>
    <row r="499" spans="1:5" ht="14.25">
      <c r="A499" s="199" t="s">
        <v>929</v>
      </c>
      <c r="B499" s="199" t="s">
        <v>936</v>
      </c>
      <c r="C499" s="197" t="s">
        <v>874</v>
      </c>
      <c r="D499" s="201">
        <v>357.68</v>
      </c>
      <c r="E499" s="197" t="s">
        <v>1029</v>
      </c>
    </row>
    <row r="500" spans="1:5" ht="14.25">
      <c r="A500" s="199" t="s">
        <v>937</v>
      </c>
      <c r="B500" s="199" t="s">
        <v>938</v>
      </c>
      <c r="C500" s="197" t="s">
        <v>874</v>
      </c>
      <c r="D500" s="201">
        <v>345.88</v>
      </c>
      <c r="E500" s="197" t="s">
        <v>1029</v>
      </c>
    </row>
    <row r="501" spans="1:5" ht="14.25">
      <c r="A501" s="199" t="s">
        <v>939</v>
      </c>
      <c r="B501" s="199" t="s">
        <v>940</v>
      </c>
      <c r="C501" s="197" t="s">
        <v>874</v>
      </c>
      <c r="D501" s="201">
        <v>408.68</v>
      </c>
      <c r="E501" s="197" t="s">
        <v>1029</v>
      </c>
    </row>
    <row r="502" spans="1:5" ht="14.25">
      <c r="A502" s="199" t="s">
        <v>941</v>
      </c>
      <c r="B502" s="199" t="s">
        <v>942</v>
      </c>
      <c r="C502" s="197" t="s">
        <v>874</v>
      </c>
      <c r="D502" s="201">
        <v>525.6</v>
      </c>
      <c r="E502" s="197" t="s">
        <v>1029</v>
      </c>
    </row>
    <row r="503" spans="1:5" ht="14.25">
      <c r="A503" s="199" t="s">
        <v>943</v>
      </c>
      <c r="B503" s="199" t="s">
        <v>944</v>
      </c>
      <c r="C503" s="197" t="s">
        <v>874</v>
      </c>
      <c r="D503" s="201">
        <v>500.72</v>
      </c>
      <c r="E503" s="197" t="s">
        <v>1029</v>
      </c>
    </row>
    <row r="504" spans="1:5" ht="14.25">
      <c r="A504" s="199" t="s">
        <v>943</v>
      </c>
      <c r="B504" s="199" t="s">
        <v>945</v>
      </c>
      <c r="C504" s="197" t="s">
        <v>874</v>
      </c>
      <c r="D504" s="201">
        <v>608.08</v>
      </c>
      <c r="E504" s="197" t="s">
        <v>1029</v>
      </c>
    </row>
    <row r="505" spans="1:5" ht="14.25">
      <c r="A505" s="199" t="s">
        <v>946</v>
      </c>
      <c r="B505" s="199" t="s">
        <v>947</v>
      </c>
      <c r="C505" s="197" t="s">
        <v>874</v>
      </c>
      <c r="D505" s="201">
        <v>750</v>
      </c>
      <c r="E505" s="197" t="s">
        <v>1029</v>
      </c>
    </row>
    <row r="506" spans="1:5" ht="14.25">
      <c r="A506" s="199" t="s">
        <v>946</v>
      </c>
      <c r="B506" s="199" t="s">
        <v>948</v>
      </c>
      <c r="C506" s="197" t="s">
        <v>874</v>
      </c>
      <c r="D506" s="201">
        <v>662.92</v>
      </c>
      <c r="E506" s="197" t="s">
        <v>1029</v>
      </c>
    </row>
    <row r="507" spans="1:5" ht="14.25">
      <c r="A507" s="199" t="s">
        <v>946</v>
      </c>
      <c r="B507" s="199" t="s">
        <v>949</v>
      </c>
      <c r="C507" s="197" t="s">
        <v>874</v>
      </c>
      <c r="D507" s="201">
        <v>824.96</v>
      </c>
      <c r="E507" s="197" t="s">
        <v>1029</v>
      </c>
    </row>
    <row r="508" spans="1:5" ht="14.25">
      <c r="A508" s="199" t="s">
        <v>946</v>
      </c>
      <c r="B508" s="199" t="s">
        <v>950</v>
      </c>
      <c r="C508" s="197" t="s">
        <v>874</v>
      </c>
      <c r="D508" s="201">
        <v>889.68</v>
      </c>
      <c r="E508" s="197" t="s">
        <v>1029</v>
      </c>
    </row>
    <row r="509" spans="1:5" ht="14.25">
      <c r="A509" s="199" t="s">
        <v>946</v>
      </c>
      <c r="B509" s="199" t="s">
        <v>951</v>
      </c>
      <c r="C509" s="197" t="s">
        <v>874</v>
      </c>
      <c r="D509" s="201">
        <v>325.52</v>
      </c>
      <c r="E509" s="197" t="s">
        <v>1029</v>
      </c>
    </row>
    <row r="510" spans="1:5" ht="14.25">
      <c r="A510" s="199" t="s">
        <v>946</v>
      </c>
      <c r="B510" s="199" t="s">
        <v>952</v>
      </c>
      <c r="C510" s="197" t="s">
        <v>874</v>
      </c>
      <c r="D510" s="202">
        <v>528</v>
      </c>
      <c r="E510" s="197" t="s">
        <v>1029</v>
      </c>
    </row>
    <row r="511" spans="1:5" ht="14.25">
      <c r="A511" s="199" t="s">
        <v>946</v>
      </c>
      <c r="B511" s="199" t="s">
        <v>953</v>
      </c>
      <c r="C511" s="197" t="s">
        <v>874</v>
      </c>
      <c r="D511" s="201">
        <v>325.52</v>
      </c>
      <c r="E511" s="197" t="s">
        <v>1029</v>
      </c>
    </row>
    <row r="512" spans="1:5" ht="14.25">
      <c r="A512" s="199" t="s">
        <v>946</v>
      </c>
      <c r="B512" s="199" t="s">
        <v>954</v>
      </c>
      <c r="C512" s="197" t="s">
        <v>874</v>
      </c>
      <c r="D512" s="201">
        <v>355.68</v>
      </c>
      <c r="E512" s="197" t="s">
        <v>1029</v>
      </c>
    </row>
    <row r="513" spans="1:5" ht="14.25">
      <c r="A513" s="199" t="s">
        <v>946</v>
      </c>
      <c r="B513" s="199" t="s">
        <v>955</v>
      </c>
      <c r="C513" s="197" t="s">
        <v>874</v>
      </c>
      <c r="D513" s="201">
        <v>900</v>
      </c>
      <c r="E513" s="197" t="s">
        <v>1029</v>
      </c>
    </row>
    <row r="514" spans="1:5" ht="14.25">
      <c r="A514" s="199" t="s">
        <v>946</v>
      </c>
      <c r="B514" s="199" t="s">
        <v>956</v>
      </c>
      <c r="C514" s="197" t="s">
        <v>874</v>
      </c>
      <c r="D514" s="201">
        <v>612</v>
      </c>
      <c r="E514" s="197" t="s">
        <v>1029</v>
      </c>
    </row>
    <row r="515" spans="1:5" ht="14.25">
      <c r="A515" s="199" t="s">
        <v>957</v>
      </c>
      <c r="B515" s="199" t="s">
        <v>958</v>
      </c>
      <c r="C515" s="197" t="s">
        <v>874</v>
      </c>
      <c r="D515" s="201">
        <v>517.24</v>
      </c>
      <c r="E515" s="197" t="s">
        <v>1029</v>
      </c>
    </row>
    <row r="516" spans="1:5" ht="14.25">
      <c r="A516" s="199" t="s">
        <v>957</v>
      </c>
      <c r="B516" s="199" t="s">
        <v>959</v>
      </c>
      <c r="C516" s="197" t="s">
        <v>874</v>
      </c>
      <c r="D516" s="201">
        <v>379.9</v>
      </c>
      <c r="E516" s="197" t="s">
        <v>1029</v>
      </c>
    </row>
    <row r="517" spans="1:5" ht="14.25">
      <c r="A517" s="199" t="s">
        <v>957</v>
      </c>
      <c r="B517" s="199" t="s">
        <v>960</v>
      </c>
      <c r="C517" s="197" t="s">
        <v>874</v>
      </c>
      <c r="D517" s="201">
        <v>1156</v>
      </c>
      <c r="E517" s="197" t="s">
        <v>1029</v>
      </c>
    </row>
    <row r="518" spans="1:5" ht="14.25">
      <c r="A518" s="199" t="s">
        <v>961</v>
      </c>
      <c r="B518" s="199" t="s">
        <v>962</v>
      </c>
      <c r="C518" s="197" t="s">
        <v>874</v>
      </c>
      <c r="D518" s="201">
        <v>980</v>
      </c>
      <c r="E518" s="197" t="s">
        <v>1029</v>
      </c>
    </row>
    <row r="519" spans="1:5" ht="14.25">
      <c r="A519" s="199" t="s">
        <v>961</v>
      </c>
      <c r="B519" s="199" t="s">
        <v>963</v>
      </c>
      <c r="C519" s="197" t="s">
        <v>874</v>
      </c>
      <c r="D519" s="201">
        <v>1120</v>
      </c>
      <c r="E519" s="197" t="s">
        <v>1029</v>
      </c>
    </row>
    <row r="520" spans="1:5" ht="14.25">
      <c r="A520" s="199" t="s">
        <v>961</v>
      </c>
      <c r="B520" s="199" t="s">
        <v>964</v>
      </c>
      <c r="C520" s="197" t="s">
        <v>874</v>
      </c>
      <c r="D520" s="201">
        <v>1305</v>
      </c>
      <c r="E520" s="197" t="s">
        <v>1029</v>
      </c>
    </row>
    <row r="521" spans="1:5" ht="14.25">
      <c r="A521" s="199" t="s">
        <v>961</v>
      </c>
      <c r="B521" s="199" t="s">
        <v>965</v>
      </c>
      <c r="C521" s="197" t="s">
        <v>874</v>
      </c>
      <c r="D521" s="201">
        <v>1210</v>
      </c>
      <c r="E521" s="197" t="s">
        <v>1029</v>
      </c>
    </row>
    <row r="522" spans="1:5" ht="14.25">
      <c r="A522" s="199" t="s">
        <v>961</v>
      </c>
      <c r="B522" s="199" t="s">
        <v>966</v>
      </c>
      <c r="C522" s="197" t="s">
        <v>874</v>
      </c>
      <c r="D522" s="201">
        <v>1350</v>
      </c>
      <c r="E522" s="197" t="s">
        <v>1029</v>
      </c>
    </row>
    <row r="523" spans="1:5" ht="14.25">
      <c r="A523" s="199" t="s">
        <v>961</v>
      </c>
      <c r="B523" s="199" t="s">
        <v>967</v>
      </c>
      <c r="C523" s="197" t="s">
        <v>874</v>
      </c>
      <c r="D523" s="201">
        <v>1426</v>
      </c>
      <c r="E523" s="197" t="s">
        <v>1029</v>
      </c>
    </row>
    <row r="524" spans="1:5" ht="14.25">
      <c r="A524" s="199" t="s">
        <v>961</v>
      </c>
      <c r="B524" s="199" t="s">
        <v>968</v>
      </c>
      <c r="C524" s="197" t="s">
        <v>874</v>
      </c>
      <c r="D524" s="201">
        <v>1510</v>
      </c>
      <c r="E524" s="197" t="s">
        <v>1029</v>
      </c>
    </row>
    <row r="525" spans="1:5" ht="14.25">
      <c r="A525" s="199" t="s">
        <v>961</v>
      </c>
      <c r="B525" s="199" t="s">
        <v>969</v>
      </c>
      <c r="C525" s="197" t="s">
        <v>874</v>
      </c>
      <c r="D525" s="201">
        <v>1480</v>
      </c>
      <c r="E525" s="197" t="s">
        <v>1029</v>
      </c>
    </row>
    <row r="526" spans="1:5" ht="14.25">
      <c r="A526" s="199" t="s">
        <v>961</v>
      </c>
      <c r="B526" s="199" t="s">
        <v>970</v>
      </c>
      <c r="C526" s="197" t="s">
        <v>874</v>
      </c>
      <c r="D526" s="202">
        <v>1505</v>
      </c>
      <c r="E526" s="197" t="s">
        <v>1029</v>
      </c>
    </row>
    <row r="527" spans="1:5" ht="14.25">
      <c r="A527" s="199" t="s">
        <v>971</v>
      </c>
      <c r="B527" s="199" t="s">
        <v>972</v>
      </c>
      <c r="C527" s="197" t="s">
        <v>874</v>
      </c>
      <c r="D527" s="201">
        <v>339.44</v>
      </c>
      <c r="E527" s="197" t="s">
        <v>1029</v>
      </c>
    </row>
    <row r="528" spans="1:5" ht="14.25">
      <c r="A528" s="199" t="s">
        <v>971</v>
      </c>
      <c r="B528" s="199" t="s">
        <v>973</v>
      </c>
      <c r="C528" s="197" t="s">
        <v>874</v>
      </c>
      <c r="D528" s="201">
        <v>336</v>
      </c>
      <c r="E528" s="197" t="s">
        <v>1029</v>
      </c>
    </row>
    <row r="529" spans="1:5" ht="14.25">
      <c r="A529" s="199" t="s">
        <v>971</v>
      </c>
      <c r="B529" s="199" t="s">
        <v>974</v>
      </c>
      <c r="C529" s="197" t="s">
        <v>874</v>
      </c>
      <c r="D529" s="202">
        <v>460</v>
      </c>
      <c r="E529" s="197" t="s">
        <v>1029</v>
      </c>
    </row>
    <row r="530" spans="1:5" ht="14.25">
      <c r="A530" s="199" t="s">
        <v>971</v>
      </c>
      <c r="B530" s="199" t="s">
        <v>975</v>
      </c>
      <c r="C530" s="197" t="s">
        <v>874</v>
      </c>
      <c r="D530" s="202">
        <v>480</v>
      </c>
      <c r="E530" s="197" t="s">
        <v>1029</v>
      </c>
    </row>
    <row r="531" spans="1:5" ht="14.25">
      <c r="A531" s="199" t="s">
        <v>976</v>
      </c>
      <c r="B531" s="199" t="s">
        <v>977</v>
      </c>
      <c r="C531" s="197" t="s">
        <v>874</v>
      </c>
      <c r="D531" s="201">
        <v>800.4</v>
      </c>
      <c r="E531" s="197" t="s">
        <v>1029</v>
      </c>
    </row>
    <row r="532" spans="1:5" ht="14.25">
      <c r="A532" s="199" t="s">
        <v>976</v>
      </c>
      <c r="B532" s="199" t="s">
        <v>978</v>
      </c>
      <c r="C532" s="197" t="s">
        <v>874</v>
      </c>
      <c r="D532" s="201">
        <v>717.6</v>
      </c>
      <c r="E532" s="197" t="s">
        <v>1029</v>
      </c>
    </row>
    <row r="533" spans="1:5" ht="14.25">
      <c r="A533" s="199" t="s">
        <v>976</v>
      </c>
      <c r="B533" s="199" t="s">
        <v>979</v>
      </c>
      <c r="C533" s="197" t="s">
        <v>874</v>
      </c>
      <c r="D533" s="201">
        <v>441.6</v>
      </c>
      <c r="E533" s="197" t="s">
        <v>1029</v>
      </c>
    </row>
    <row r="534" spans="1:5" ht="14.25">
      <c r="A534" s="199" t="s">
        <v>976</v>
      </c>
      <c r="B534" s="199" t="s">
        <v>980</v>
      </c>
      <c r="C534" s="197" t="s">
        <v>874</v>
      </c>
      <c r="D534" s="201">
        <v>496.8</v>
      </c>
      <c r="E534" s="197" t="s">
        <v>1029</v>
      </c>
    </row>
    <row r="535" spans="1:5" ht="14.25">
      <c r="A535" s="199" t="s">
        <v>981</v>
      </c>
      <c r="B535" s="199" t="s">
        <v>982</v>
      </c>
      <c r="C535" s="197" t="s">
        <v>874</v>
      </c>
      <c r="D535" s="201">
        <v>2726</v>
      </c>
      <c r="E535" s="197" t="s">
        <v>1029</v>
      </c>
    </row>
    <row r="536" spans="1:5" ht="14.25">
      <c r="A536" s="199" t="s">
        <v>981</v>
      </c>
      <c r="B536" s="199" t="s">
        <v>983</v>
      </c>
      <c r="C536" s="197" t="s">
        <v>874</v>
      </c>
      <c r="D536" s="201">
        <v>2940</v>
      </c>
      <c r="E536" s="197" t="s">
        <v>1029</v>
      </c>
    </row>
    <row r="537" spans="1:5" ht="14.25">
      <c r="A537" s="199" t="s">
        <v>976</v>
      </c>
      <c r="B537" s="199" t="s">
        <v>984</v>
      </c>
      <c r="C537" s="197" t="s">
        <v>874</v>
      </c>
      <c r="D537" s="201">
        <v>844.4</v>
      </c>
      <c r="E537" s="197" t="s">
        <v>1029</v>
      </c>
    </row>
    <row r="538" spans="1:5" ht="14.25">
      <c r="A538" s="199" t="s">
        <v>976</v>
      </c>
      <c r="B538" s="199" t="s">
        <v>985</v>
      </c>
      <c r="C538" s="197" t="s">
        <v>874</v>
      </c>
      <c r="D538" s="201">
        <v>788.53</v>
      </c>
      <c r="E538" s="197" t="s">
        <v>1029</v>
      </c>
    </row>
    <row r="539" spans="1:5" ht="14.25">
      <c r="A539" s="199" t="s">
        <v>976</v>
      </c>
      <c r="B539" s="199" t="s">
        <v>986</v>
      </c>
      <c r="C539" s="197" t="s">
        <v>874</v>
      </c>
      <c r="D539" s="201">
        <v>788.53</v>
      </c>
      <c r="E539" s="197" t="s">
        <v>1029</v>
      </c>
    </row>
    <row r="540" spans="1:5" ht="14.25">
      <c r="A540" s="199" t="s">
        <v>987</v>
      </c>
      <c r="B540" s="199" t="s">
        <v>988</v>
      </c>
      <c r="C540" s="197" t="s">
        <v>874</v>
      </c>
      <c r="D540" s="201">
        <v>2730</v>
      </c>
      <c r="E540" s="197" t="s">
        <v>1029</v>
      </c>
    </row>
    <row r="541" spans="1:5" ht="14.25">
      <c r="A541" s="199" t="s">
        <v>989</v>
      </c>
      <c r="B541" s="199" t="s">
        <v>990</v>
      </c>
      <c r="C541" s="197" t="s">
        <v>874</v>
      </c>
      <c r="D541" s="201">
        <v>1630</v>
      </c>
      <c r="E541" s="197" t="s">
        <v>1029</v>
      </c>
    </row>
    <row r="542" spans="1:5" ht="14.25">
      <c r="A542" s="199" t="s">
        <v>989</v>
      </c>
      <c r="B542" s="199" t="s">
        <v>991</v>
      </c>
      <c r="C542" s="197" t="s">
        <v>874</v>
      </c>
      <c r="D542" s="201">
        <v>1653.4</v>
      </c>
      <c r="E542" s="197" t="s">
        <v>1029</v>
      </c>
    </row>
    <row r="543" spans="1:5" ht="14.25">
      <c r="A543" s="197" t="s">
        <v>992</v>
      </c>
      <c r="B543" s="197" t="s">
        <v>993</v>
      </c>
      <c r="C543" s="197" t="s">
        <v>874</v>
      </c>
      <c r="D543" s="197">
        <v>294</v>
      </c>
      <c r="E543" s="197" t="s">
        <v>1029</v>
      </c>
    </row>
    <row r="544" spans="1:5" ht="14.25">
      <c r="A544" s="197" t="s">
        <v>992</v>
      </c>
      <c r="B544" s="199" t="s">
        <v>994</v>
      </c>
      <c r="C544" s="197" t="s">
        <v>874</v>
      </c>
      <c r="D544" s="201">
        <v>288</v>
      </c>
      <c r="E544" s="197" t="s">
        <v>1029</v>
      </c>
    </row>
    <row r="545" spans="1:5" ht="14.25">
      <c r="A545" s="199" t="s">
        <v>995</v>
      </c>
      <c r="B545" s="199" t="s">
        <v>996</v>
      </c>
      <c r="C545" s="199" t="s">
        <v>874</v>
      </c>
      <c r="D545" s="201">
        <v>298</v>
      </c>
      <c r="E545" s="197" t="s">
        <v>1029</v>
      </c>
    </row>
    <row r="546" spans="1:5" ht="14.25">
      <c r="A546" s="199" t="s">
        <v>997</v>
      </c>
      <c r="B546" s="199" t="s">
        <v>998</v>
      </c>
      <c r="C546" s="199" t="s">
        <v>874</v>
      </c>
      <c r="D546" s="201">
        <v>265</v>
      </c>
      <c r="E546" s="197" t="s">
        <v>1029</v>
      </c>
    </row>
    <row r="547" spans="1:5" ht="14.25">
      <c r="A547" s="199" t="s">
        <v>999</v>
      </c>
      <c r="B547" s="199" t="s">
        <v>1000</v>
      </c>
      <c r="C547" s="199" t="s">
        <v>874</v>
      </c>
      <c r="D547" s="201">
        <v>1280</v>
      </c>
      <c r="E547" s="197" t="s">
        <v>1029</v>
      </c>
    </row>
    <row r="548" spans="1:5" ht="14.25">
      <c r="A548" s="199" t="s">
        <v>999</v>
      </c>
      <c r="B548" s="199" t="s">
        <v>1001</v>
      </c>
      <c r="C548" s="199" t="s">
        <v>874</v>
      </c>
      <c r="D548" s="201">
        <v>1670</v>
      </c>
      <c r="E548" s="197" t="s">
        <v>1029</v>
      </c>
    </row>
    <row r="549" spans="1:5" ht="14.25">
      <c r="A549" s="199" t="s">
        <v>999</v>
      </c>
      <c r="B549" s="199" t="s">
        <v>1002</v>
      </c>
      <c r="C549" s="199" t="s">
        <v>874</v>
      </c>
      <c r="D549" s="201">
        <v>1820</v>
      </c>
      <c r="E549" s="197" t="s">
        <v>1029</v>
      </c>
    </row>
    <row r="550" spans="1:5" ht="14.25">
      <c r="A550" s="199" t="s">
        <v>999</v>
      </c>
      <c r="B550" s="199" t="s">
        <v>1003</v>
      </c>
      <c r="C550" s="199" t="s">
        <v>874</v>
      </c>
      <c r="D550" s="201">
        <v>1360</v>
      </c>
      <c r="E550" s="197" t="s">
        <v>1029</v>
      </c>
    </row>
    <row r="551" spans="1:5" ht="14.25">
      <c r="A551" s="199" t="s">
        <v>999</v>
      </c>
      <c r="B551" s="199" t="s">
        <v>1004</v>
      </c>
      <c r="C551" s="199" t="s">
        <v>874</v>
      </c>
      <c r="D551" s="201">
        <v>575</v>
      </c>
      <c r="E551" s="197" t="s">
        <v>1029</v>
      </c>
    </row>
    <row r="552" spans="1:5" ht="14.25">
      <c r="A552" s="199" t="s">
        <v>999</v>
      </c>
      <c r="B552" s="199" t="s">
        <v>1005</v>
      </c>
      <c r="C552" s="199" t="s">
        <v>874</v>
      </c>
      <c r="D552" s="201">
        <v>1580</v>
      </c>
      <c r="E552" s="197" t="s">
        <v>1029</v>
      </c>
    </row>
    <row r="553" spans="1:5" ht="14.25">
      <c r="A553" s="199" t="s">
        <v>1006</v>
      </c>
      <c r="B553" s="199" t="s">
        <v>1007</v>
      </c>
      <c r="C553" s="199" t="s">
        <v>1008</v>
      </c>
      <c r="D553" s="201">
        <v>860</v>
      </c>
      <c r="E553" s="197" t="s">
        <v>1029</v>
      </c>
    </row>
    <row r="554" spans="1:5" ht="14.25">
      <c r="A554" s="199" t="s">
        <v>1009</v>
      </c>
      <c r="B554" s="203" t="s">
        <v>1010</v>
      </c>
      <c r="C554" s="199" t="s">
        <v>874</v>
      </c>
      <c r="D554" s="201">
        <v>3166</v>
      </c>
      <c r="E554" s="197" t="s">
        <v>1029</v>
      </c>
    </row>
    <row r="555" spans="1:5" ht="14.25">
      <c r="A555" s="199" t="s">
        <v>1011</v>
      </c>
      <c r="B555" s="199" t="s">
        <v>1012</v>
      </c>
      <c r="C555" s="199" t="s">
        <v>874</v>
      </c>
      <c r="D555" s="201">
        <v>2091</v>
      </c>
      <c r="E555" s="197" t="s">
        <v>1029</v>
      </c>
    </row>
    <row r="556" spans="1:5" ht="14.25">
      <c r="A556" s="203" t="s">
        <v>1013</v>
      </c>
      <c r="B556" s="199" t="s">
        <v>1014</v>
      </c>
      <c r="C556" s="199" t="s">
        <v>1015</v>
      </c>
      <c r="D556" s="201">
        <v>46</v>
      </c>
      <c r="E556" s="197" t="s">
        <v>1029</v>
      </c>
    </row>
    <row r="557" spans="1:5" ht="14.25">
      <c r="A557" s="199" t="s">
        <v>1016</v>
      </c>
      <c r="B557" s="199" t="s">
        <v>1017</v>
      </c>
      <c r="C557" s="199" t="s">
        <v>1008</v>
      </c>
      <c r="D557" s="201">
        <v>2895</v>
      </c>
      <c r="E557" s="197" t="s">
        <v>1029</v>
      </c>
    </row>
    <row r="558" spans="1:5" ht="14.25">
      <c r="A558" s="199" t="s">
        <v>1016</v>
      </c>
      <c r="B558" s="199" t="s">
        <v>1018</v>
      </c>
      <c r="C558" s="199" t="s">
        <v>1008</v>
      </c>
      <c r="D558" s="201">
        <v>3987</v>
      </c>
      <c r="E558" s="197" t="s">
        <v>1029</v>
      </c>
    </row>
    <row r="559" spans="1:5" ht="14.25">
      <c r="A559" s="199" t="s">
        <v>1019</v>
      </c>
      <c r="B559" s="199" t="s">
        <v>1020</v>
      </c>
      <c r="C559" s="199" t="s">
        <v>1008</v>
      </c>
      <c r="D559" s="201">
        <v>3670</v>
      </c>
      <c r="E559" s="197" t="s">
        <v>1029</v>
      </c>
    </row>
    <row r="560" spans="1:5" ht="14.25">
      <c r="A560" s="199" t="s">
        <v>1021</v>
      </c>
      <c r="B560" s="203" t="s">
        <v>1022</v>
      </c>
      <c r="C560" s="199" t="s">
        <v>1008</v>
      </c>
      <c r="D560" s="202">
        <v>3760</v>
      </c>
      <c r="E560" s="197" t="s">
        <v>1029</v>
      </c>
    </row>
    <row r="561" spans="1:5" ht="14.25">
      <c r="A561" s="199" t="s">
        <v>1021</v>
      </c>
      <c r="B561" s="203" t="s">
        <v>1023</v>
      </c>
      <c r="C561" s="199" t="s">
        <v>1008</v>
      </c>
      <c r="D561" s="202">
        <v>4265</v>
      </c>
      <c r="E561" s="197" t="s">
        <v>1029</v>
      </c>
    </row>
    <row r="562" spans="1:5" ht="14.25">
      <c r="A562" s="199" t="s">
        <v>1021</v>
      </c>
      <c r="B562" s="203" t="s">
        <v>1024</v>
      </c>
      <c r="C562" s="199" t="s">
        <v>1008</v>
      </c>
      <c r="D562" s="202">
        <v>3989</v>
      </c>
      <c r="E562" s="197" t="s">
        <v>1029</v>
      </c>
    </row>
    <row r="563" spans="1:5" ht="14.25">
      <c r="A563" s="199" t="s">
        <v>1021</v>
      </c>
      <c r="B563" s="203" t="s">
        <v>1025</v>
      </c>
      <c r="C563" s="199" t="s">
        <v>1008</v>
      </c>
      <c r="D563" s="202">
        <v>4268</v>
      </c>
      <c r="E563" s="197" t="s">
        <v>1029</v>
      </c>
    </row>
    <row r="564" spans="1:5" ht="14.25">
      <c r="A564" s="199" t="s">
        <v>1026</v>
      </c>
      <c r="B564" s="203" t="s">
        <v>1027</v>
      </c>
      <c r="C564" s="199" t="s">
        <v>874</v>
      </c>
      <c r="D564" s="201">
        <v>495</v>
      </c>
      <c r="E564" s="197" t="s">
        <v>1029</v>
      </c>
    </row>
    <row r="565" ht="14.25">
      <c r="B565" s="204" t="s">
        <v>1030</v>
      </c>
    </row>
    <row r="566" spans="1:5" ht="18.75">
      <c r="A566" s="209" t="s">
        <v>1043</v>
      </c>
      <c r="B566" s="210" t="s">
        <v>1044</v>
      </c>
      <c r="C566" s="211" t="s">
        <v>1045</v>
      </c>
      <c r="D566" s="212">
        <v>19</v>
      </c>
      <c r="E566" s="213" t="s">
        <v>1046</v>
      </c>
    </row>
    <row r="567" spans="1:5" ht="18.75">
      <c r="A567" s="209" t="s">
        <v>1043</v>
      </c>
      <c r="B567" s="210" t="s">
        <v>1047</v>
      </c>
      <c r="C567" s="211" t="s">
        <v>1045</v>
      </c>
      <c r="D567" s="212">
        <v>21</v>
      </c>
      <c r="E567" s="213" t="s">
        <v>1046</v>
      </c>
    </row>
    <row r="568" spans="1:5" ht="18.75">
      <c r="A568" s="209" t="s">
        <v>1043</v>
      </c>
      <c r="B568" s="210" t="s">
        <v>1048</v>
      </c>
      <c r="C568" s="211" t="s">
        <v>1045</v>
      </c>
      <c r="D568" s="212">
        <v>38</v>
      </c>
      <c r="E568" s="213" t="s">
        <v>1046</v>
      </c>
    </row>
    <row r="569" spans="1:5" ht="18.75">
      <c r="A569" s="209" t="s">
        <v>1043</v>
      </c>
      <c r="B569" s="210" t="s">
        <v>1049</v>
      </c>
      <c r="C569" s="211" t="s">
        <v>1045</v>
      </c>
      <c r="D569" s="212">
        <v>42</v>
      </c>
      <c r="E569" s="213" t="s">
        <v>1046</v>
      </c>
    </row>
    <row r="570" spans="1:5" ht="18.75">
      <c r="A570" s="209" t="s">
        <v>1043</v>
      </c>
      <c r="B570" s="210" t="s">
        <v>1050</v>
      </c>
      <c r="C570" s="211" t="s">
        <v>1045</v>
      </c>
      <c r="D570" s="212">
        <v>57</v>
      </c>
      <c r="E570" s="213" t="s">
        <v>1046</v>
      </c>
    </row>
    <row r="571" spans="1:5" ht="18.75">
      <c r="A571" s="209" t="s">
        <v>1043</v>
      </c>
      <c r="B571" s="210" t="s">
        <v>1051</v>
      </c>
      <c r="C571" s="211" t="s">
        <v>1045</v>
      </c>
      <c r="D571" s="212">
        <v>63</v>
      </c>
      <c r="E571" s="213" t="s">
        <v>1046</v>
      </c>
    </row>
    <row r="572" spans="1:5" ht="18.75">
      <c r="A572" s="209" t="s">
        <v>1043</v>
      </c>
      <c r="B572" s="210" t="s">
        <v>1052</v>
      </c>
      <c r="C572" s="211" t="s">
        <v>1045</v>
      </c>
      <c r="D572" s="212">
        <v>76</v>
      </c>
      <c r="E572" s="213" t="s">
        <v>1046</v>
      </c>
    </row>
    <row r="573" spans="1:5" ht="18.75">
      <c r="A573" s="209" t="s">
        <v>1043</v>
      </c>
      <c r="B573" s="210" t="s">
        <v>1053</v>
      </c>
      <c r="C573" s="211" t="s">
        <v>1045</v>
      </c>
      <c r="D573" s="212">
        <v>84</v>
      </c>
      <c r="E573" s="213" t="s">
        <v>1046</v>
      </c>
    </row>
    <row r="574" spans="1:5" ht="18.75">
      <c r="A574" s="209" t="s">
        <v>1043</v>
      </c>
      <c r="B574" s="214" t="s">
        <v>1054</v>
      </c>
      <c r="C574" s="211" t="s">
        <v>1045</v>
      </c>
      <c r="D574" s="212">
        <v>92</v>
      </c>
      <c r="E574" s="213" t="s">
        <v>1046</v>
      </c>
    </row>
    <row r="575" spans="1:5" ht="18.75">
      <c r="A575" s="209" t="s">
        <v>1043</v>
      </c>
      <c r="B575" s="214" t="s">
        <v>1055</v>
      </c>
      <c r="C575" s="211" t="s">
        <v>1045</v>
      </c>
      <c r="D575" s="212">
        <v>103</v>
      </c>
      <c r="E575" s="213" t="s">
        <v>1046</v>
      </c>
    </row>
    <row r="576" spans="1:5" ht="18.75">
      <c r="A576" s="209" t="s">
        <v>1043</v>
      </c>
      <c r="B576" s="214" t="s">
        <v>1056</v>
      </c>
      <c r="C576" s="211" t="s">
        <v>1045</v>
      </c>
      <c r="D576" s="212">
        <v>157</v>
      </c>
      <c r="E576" s="213" t="s">
        <v>1046</v>
      </c>
    </row>
    <row r="577" spans="1:5" ht="18.75">
      <c r="A577" s="209" t="s">
        <v>1043</v>
      </c>
      <c r="B577" s="214" t="s">
        <v>1057</v>
      </c>
      <c r="C577" s="211" t="s">
        <v>1045</v>
      </c>
      <c r="D577" s="212">
        <v>173</v>
      </c>
      <c r="E577" s="213" t="s">
        <v>1046</v>
      </c>
    </row>
    <row r="578" spans="1:5" ht="18.75">
      <c r="A578" s="209" t="s">
        <v>1043</v>
      </c>
      <c r="B578" s="215" t="s">
        <v>1058</v>
      </c>
      <c r="C578" s="211" t="s">
        <v>1045</v>
      </c>
      <c r="D578" s="212">
        <v>27</v>
      </c>
      <c r="E578" s="213" t="s">
        <v>1046</v>
      </c>
    </row>
    <row r="579" spans="1:5" ht="18.75">
      <c r="A579" s="209" t="s">
        <v>1059</v>
      </c>
      <c r="B579" s="215" t="s">
        <v>1060</v>
      </c>
      <c r="C579" s="211" t="s">
        <v>1045</v>
      </c>
      <c r="D579" s="212">
        <v>68</v>
      </c>
      <c r="E579" s="213" t="s">
        <v>1046</v>
      </c>
    </row>
    <row r="580" spans="1:5" ht="18.75">
      <c r="A580" s="209" t="s">
        <v>1059</v>
      </c>
      <c r="B580" s="215" t="s">
        <v>1061</v>
      </c>
      <c r="C580" s="211" t="s">
        <v>1045</v>
      </c>
      <c r="D580" s="212">
        <v>78</v>
      </c>
      <c r="E580" s="213" t="s">
        <v>1046</v>
      </c>
    </row>
    <row r="581" spans="1:5" ht="18.75">
      <c r="A581" s="209" t="s">
        <v>1059</v>
      </c>
      <c r="B581" s="215" t="s">
        <v>1062</v>
      </c>
      <c r="C581" s="211" t="s">
        <v>1045</v>
      </c>
      <c r="D581" s="212">
        <v>186</v>
      </c>
      <c r="E581" s="213" t="s">
        <v>1046</v>
      </c>
    </row>
    <row r="582" spans="1:5" ht="18.75">
      <c r="A582" s="209" t="s">
        <v>1059</v>
      </c>
      <c r="B582" s="215" t="s">
        <v>1063</v>
      </c>
      <c r="C582" s="211" t="s">
        <v>1045</v>
      </c>
      <c r="D582" s="212">
        <v>186</v>
      </c>
      <c r="E582" s="213" t="s">
        <v>1046</v>
      </c>
    </row>
    <row r="583" spans="1:5" ht="18.75">
      <c r="A583" s="209" t="s">
        <v>1059</v>
      </c>
      <c r="B583" s="215" t="s">
        <v>1064</v>
      </c>
      <c r="C583" s="211" t="s">
        <v>1045</v>
      </c>
      <c r="D583" s="212">
        <v>60</v>
      </c>
      <c r="E583" s="213" t="s">
        <v>1046</v>
      </c>
    </row>
    <row r="584" spans="1:5" ht="18.75">
      <c r="A584" s="209" t="s">
        <v>1059</v>
      </c>
      <c r="B584" s="215" t="s">
        <v>1065</v>
      </c>
      <c r="C584" s="211" t="s">
        <v>1045</v>
      </c>
      <c r="D584" s="212">
        <v>148</v>
      </c>
      <c r="E584" s="213" t="s">
        <v>1046</v>
      </c>
    </row>
    <row r="585" spans="1:5" ht="18.75">
      <c r="A585" s="209" t="s">
        <v>1059</v>
      </c>
      <c r="B585" s="215" t="s">
        <v>1066</v>
      </c>
      <c r="C585" s="211" t="s">
        <v>1045</v>
      </c>
      <c r="D585" s="212">
        <v>170</v>
      </c>
      <c r="E585" s="213" t="s">
        <v>1046</v>
      </c>
    </row>
    <row r="586" spans="1:5" ht="18.75">
      <c r="A586" s="209" t="s">
        <v>1043</v>
      </c>
      <c r="B586" s="215" t="s">
        <v>1067</v>
      </c>
      <c r="C586" s="211" t="s">
        <v>1045</v>
      </c>
      <c r="D586" s="212">
        <v>79</v>
      </c>
      <c r="E586" s="213" t="s">
        <v>1046</v>
      </c>
    </row>
    <row r="587" spans="1:5" ht="18.75">
      <c r="A587" s="209" t="s">
        <v>1068</v>
      </c>
      <c r="B587" s="216" t="s">
        <v>1069</v>
      </c>
      <c r="C587" s="211" t="s">
        <v>1045</v>
      </c>
      <c r="D587" s="217">
        <v>89.5</v>
      </c>
      <c r="E587" s="213" t="s">
        <v>1046</v>
      </c>
    </row>
    <row r="588" spans="1:5" ht="18.75">
      <c r="A588" s="209" t="s">
        <v>1068</v>
      </c>
      <c r="B588" s="216" t="s">
        <v>1070</v>
      </c>
      <c r="C588" s="211" t="s">
        <v>1045</v>
      </c>
      <c r="D588" s="217">
        <v>169.8</v>
      </c>
      <c r="E588" s="213" t="s">
        <v>1046</v>
      </c>
    </row>
    <row r="589" spans="1:5" ht="18.75">
      <c r="A589" s="209" t="s">
        <v>1068</v>
      </c>
      <c r="B589" s="216" t="s">
        <v>1071</v>
      </c>
      <c r="C589" s="211" t="s">
        <v>1045</v>
      </c>
      <c r="D589" s="217">
        <v>129.5</v>
      </c>
      <c r="E589" s="213" t="s">
        <v>1046</v>
      </c>
    </row>
    <row r="590" spans="1:5" ht="18.75">
      <c r="A590" s="209" t="s">
        <v>1068</v>
      </c>
      <c r="B590" s="216" t="s">
        <v>1072</v>
      </c>
      <c r="C590" s="211" t="s">
        <v>1045</v>
      </c>
      <c r="D590" s="217">
        <v>229.5</v>
      </c>
      <c r="E590" s="213" t="s">
        <v>1046</v>
      </c>
    </row>
    <row r="591" spans="1:5" ht="18.75">
      <c r="A591" s="209" t="s">
        <v>1068</v>
      </c>
      <c r="B591" s="216" t="s">
        <v>1073</v>
      </c>
      <c r="C591" s="211" t="s">
        <v>1045</v>
      </c>
      <c r="D591" s="217">
        <v>160</v>
      </c>
      <c r="E591" s="213" t="s">
        <v>1046</v>
      </c>
    </row>
    <row r="592" spans="1:5" ht="18.75">
      <c r="A592" s="209" t="s">
        <v>1068</v>
      </c>
      <c r="B592" s="216" t="s">
        <v>1074</v>
      </c>
      <c r="C592" s="211" t="s">
        <v>1045</v>
      </c>
      <c r="D592" s="217">
        <v>320.4</v>
      </c>
      <c r="E592" s="213" t="s">
        <v>1046</v>
      </c>
    </row>
    <row r="593" spans="1:5" ht="18.75">
      <c r="A593" s="209" t="s">
        <v>1075</v>
      </c>
      <c r="B593" s="218" t="s">
        <v>1076</v>
      </c>
      <c r="C593" s="211" t="s">
        <v>1045</v>
      </c>
      <c r="D593" s="219">
        <v>229</v>
      </c>
      <c r="E593" s="213" t="s">
        <v>1046</v>
      </c>
    </row>
    <row r="594" spans="1:5" ht="18.75">
      <c r="A594" s="209" t="s">
        <v>1075</v>
      </c>
      <c r="B594" s="218" t="s">
        <v>1077</v>
      </c>
      <c r="C594" s="211" t="s">
        <v>1045</v>
      </c>
      <c r="D594" s="219">
        <v>310.8</v>
      </c>
      <c r="E594" s="213" t="s">
        <v>1046</v>
      </c>
    </row>
    <row r="595" spans="1:5" ht="18.75">
      <c r="A595" s="209" t="s">
        <v>1075</v>
      </c>
      <c r="B595" s="218" t="s">
        <v>1078</v>
      </c>
      <c r="C595" s="211" t="s">
        <v>1045</v>
      </c>
      <c r="D595" s="219">
        <v>459.8</v>
      </c>
      <c r="E595" s="213" t="s">
        <v>1046</v>
      </c>
    </row>
    <row r="596" spans="1:5" ht="18.75">
      <c r="A596" s="209" t="s">
        <v>1079</v>
      </c>
      <c r="B596" s="220" t="s">
        <v>1080</v>
      </c>
      <c r="C596" s="211" t="s">
        <v>1045</v>
      </c>
      <c r="D596" s="212">
        <v>574.2</v>
      </c>
      <c r="E596" s="213" t="s">
        <v>1046</v>
      </c>
    </row>
    <row r="597" spans="1:5" ht="18.75">
      <c r="A597" s="209" t="s">
        <v>1079</v>
      </c>
      <c r="B597" s="220" t="s">
        <v>1081</v>
      </c>
      <c r="C597" s="211" t="s">
        <v>1045</v>
      </c>
      <c r="D597" s="212">
        <v>829.4</v>
      </c>
      <c r="E597" s="213" t="s">
        <v>1046</v>
      </c>
    </row>
    <row r="598" spans="1:5" ht="18.75">
      <c r="A598" s="209" t="s">
        <v>1079</v>
      </c>
      <c r="B598" s="221" t="s">
        <v>1082</v>
      </c>
      <c r="C598" s="211" t="s">
        <v>1045</v>
      </c>
      <c r="D598" s="212">
        <v>1020.8</v>
      </c>
      <c r="E598" s="213" t="s">
        <v>1046</v>
      </c>
    </row>
    <row r="599" spans="1:5" ht="18.75">
      <c r="A599" s="209" t="s">
        <v>1079</v>
      </c>
      <c r="B599" s="220" t="s">
        <v>1083</v>
      </c>
      <c r="C599" s="211" t="s">
        <v>1045</v>
      </c>
      <c r="D599" s="212">
        <v>1276</v>
      </c>
      <c r="E599" s="213" t="s">
        <v>1046</v>
      </c>
    </row>
    <row r="600" spans="1:5" ht="18.75">
      <c r="A600" s="209" t="s">
        <v>1079</v>
      </c>
      <c r="B600" s="221" t="s">
        <v>1083</v>
      </c>
      <c r="C600" s="211" t="s">
        <v>1045</v>
      </c>
      <c r="D600" s="212">
        <v>1531.2</v>
      </c>
      <c r="E600" s="213" t="s">
        <v>1046</v>
      </c>
    </row>
    <row r="601" spans="1:5" ht="18.75">
      <c r="A601" s="209" t="s">
        <v>1079</v>
      </c>
      <c r="B601" s="221" t="s">
        <v>1084</v>
      </c>
      <c r="C601" s="211" t="s">
        <v>1045</v>
      </c>
      <c r="D601" s="212">
        <v>2041.6</v>
      </c>
      <c r="E601" s="213" t="s">
        <v>1046</v>
      </c>
    </row>
    <row r="602" spans="1:5" ht="18.75">
      <c r="A602" s="209" t="s">
        <v>1079</v>
      </c>
      <c r="B602" s="221" t="s">
        <v>1085</v>
      </c>
      <c r="C602" s="211" t="s">
        <v>1045</v>
      </c>
      <c r="D602" s="212">
        <v>3190</v>
      </c>
      <c r="E602" s="213" t="s">
        <v>1046</v>
      </c>
    </row>
    <row r="603" spans="1:5" ht="18.75">
      <c r="A603" s="209" t="s">
        <v>1079</v>
      </c>
      <c r="B603" s="221" t="s">
        <v>1080</v>
      </c>
      <c r="C603" s="211" t="s">
        <v>1045</v>
      </c>
      <c r="D603" s="212">
        <v>765.6</v>
      </c>
      <c r="E603" s="213" t="s">
        <v>1046</v>
      </c>
    </row>
    <row r="604" spans="1:5" ht="18.75">
      <c r="A604" s="209" t="s">
        <v>1079</v>
      </c>
      <c r="B604" s="221" t="s">
        <v>1081</v>
      </c>
      <c r="C604" s="211" t="s">
        <v>1045</v>
      </c>
      <c r="D604" s="212">
        <v>1148.4</v>
      </c>
      <c r="E604" s="213" t="s">
        <v>1046</v>
      </c>
    </row>
    <row r="605" spans="1:5" ht="18.75">
      <c r="A605" s="209" t="s">
        <v>1079</v>
      </c>
      <c r="B605" s="220" t="s">
        <v>1082</v>
      </c>
      <c r="C605" s="211" t="s">
        <v>1045</v>
      </c>
      <c r="D605" s="212">
        <v>1276</v>
      </c>
      <c r="E605" s="213" t="s">
        <v>1046</v>
      </c>
    </row>
    <row r="606" spans="1:5" ht="18.75">
      <c r="A606" s="209" t="s">
        <v>1079</v>
      </c>
      <c r="B606" s="221" t="s">
        <v>1086</v>
      </c>
      <c r="C606" s="211" t="s">
        <v>1045</v>
      </c>
      <c r="D606" s="212">
        <v>1658.8</v>
      </c>
      <c r="E606" s="213" t="s">
        <v>1046</v>
      </c>
    </row>
    <row r="607" spans="1:5" ht="18.75">
      <c r="A607" s="209" t="s">
        <v>1079</v>
      </c>
      <c r="B607" s="221" t="s">
        <v>1086</v>
      </c>
      <c r="C607" s="211" t="s">
        <v>1045</v>
      </c>
      <c r="D607" s="212">
        <v>2679.6</v>
      </c>
      <c r="E607" s="213" t="s">
        <v>1046</v>
      </c>
    </row>
    <row r="608" spans="1:5" ht="18.75">
      <c r="A608" s="209" t="s">
        <v>1079</v>
      </c>
      <c r="B608" s="221" t="s">
        <v>1084</v>
      </c>
      <c r="C608" s="211" t="s">
        <v>1045</v>
      </c>
      <c r="D608" s="212">
        <v>3062.4</v>
      </c>
      <c r="E608" s="213" t="s">
        <v>1046</v>
      </c>
    </row>
    <row r="609" spans="1:5" ht="18.75">
      <c r="A609" s="209" t="s">
        <v>1079</v>
      </c>
      <c r="B609" s="221" t="s">
        <v>1087</v>
      </c>
      <c r="C609" s="211" t="s">
        <v>1045</v>
      </c>
      <c r="D609" s="212">
        <v>4338.4</v>
      </c>
      <c r="E609" s="213" t="s">
        <v>1046</v>
      </c>
    </row>
    <row r="610" spans="1:5" ht="18.75">
      <c r="A610" s="209" t="s">
        <v>1088</v>
      </c>
      <c r="B610" s="220" t="s">
        <v>1089</v>
      </c>
      <c r="C610" s="211" t="s">
        <v>1045</v>
      </c>
      <c r="D610" s="212">
        <v>1148.4</v>
      </c>
      <c r="E610" s="213" t="s">
        <v>1046</v>
      </c>
    </row>
    <row r="611" spans="1:5" ht="18.75">
      <c r="A611" s="209" t="s">
        <v>1088</v>
      </c>
      <c r="B611" s="220" t="s">
        <v>1090</v>
      </c>
      <c r="C611" s="211" t="s">
        <v>1045</v>
      </c>
      <c r="D611" s="212">
        <v>1658.8</v>
      </c>
      <c r="E611" s="213" t="s">
        <v>1046</v>
      </c>
    </row>
    <row r="612" spans="1:5" ht="18.75">
      <c r="A612" s="209" t="s">
        <v>1088</v>
      </c>
      <c r="B612" s="220" t="s">
        <v>1091</v>
      </c>
      <c r="C612" s="211" t="s">
        <v>1045</v>
      </c>
      <c r="D612" s="212">
        <v>2552</v>
      </c>
      <c r="E612" s="213" t="s">
        <v>1046</v>
      </c>
    </row>
    <row r="613" spans="1:5" ht="18.75">
      <c r="A613" s="209" t="s">
        <v>1088</v>
      </c>
      <c r="B613" s="221" t="s">
        <v>1092</v>
      </c>
      <c r="C613" s="211" t="s">
        <v>1045</v>
      </c>
      <c r="D613" s="212">
        <v>3190</v>
      </c>
      <c r="E613" s="213" t="s">
        <v>1046</v>
      </c>
    </row>
    <row r="614" spans="1:5" ht="18.75">
      <c r="A614" s="209" t="s">
        <v>1088</v>
      </c>
      <c r="B614" s="221" t="s">
        <v>1089</v>
      </c>
      <c r="C614" s="211" t="s">
        <v>1045</v>
      </c>
      <c r="D614" s="212">
        <v>1531.2</v>
      </c>
      <c r="E614" s="213" t="s">
        <v>1046</v>
      </c>
    </row>
    <row r="615" spans="1:5" ht="18.75">
      <c r="A615" s="209" t="s">
        <v>1088</v>
      </c>
      <c r="B615" s="221" t="s">
        <v>1090</v>
      </c>
      <c r="C615" s="211" t="s">
        <v>1045</v>
      </c>
      <c r="D615" s="212">
        <v>2041.6</v>
      </c>
      <c r="E615" s="213" t="s">
        <v>1046</v>
      </c>
    </row>
    <row r="616" spans="1:5" ht="18.75">
      <c r="A616" s="209" t="s">
        <v>1088</v>
      </c>
      <c r="B616" s="221" t="s">
        <v>1091</v>
      </c>
      <c r="C616" s="211" t="s">
        <v>1045</v>
      </c>
      <c r="D616" s="212">
        <v>3062.4</v>
      </c>
      <c r="E616" s="213" t="s">
        <v>1046</v>
      </c>
    </row>
    <row r="617" spans="1:5" ht="18.75">
      <c r="A617" s="209" t="s">
        <v>1088</v>
      </c>
      <c r="B617" s="221" t="s">
        <v>1092</v>
      </c>
      <c r="C617" s="211" t="s">
        <v>1045</v>
      </c>
      <c r="D617" s="212">
        <v>3828</v>
      </c>
      <c r="E617" s="213" t="s">
        <v>1046</v>
      </c>
    </row>
    <row r="618" spans="1:5" ht="18.75">
      <c r="A618" s="209" t="s">
        <v>1079</v>
      </c>
      <c r="B618" s="221" t="s">
        <v>1087</v>
      </c>
      <c r="C618" s="211" t="s">
        <v>1045</v>
      </c>
      <c r="D618" s="212">
        <v>4338.4</v>
      </c>
      <c r="E618" s="213" t="s">
        <v>1046</v>
      </c>
    </row>
    <row r="619" spans="1:5" ht="18.75">
      <c r="A619" s="209" t="s">
        <v>1093</v>
      </c>
      <c r="B619" s="221" t="s">
        <v>1094</v>
      </c>
      <c r="C619" s="211" t="s">
        <v>1045</v>
      </c>
      <c r="D619" s="212">
        <v>4089.8</v>
      </c>
      <c r="E619" s="213" t="s">
        <v>1046</v>
      </c>
    </row>
    <row r="620" spans="1:5" ht="18.75">
      <c r="A620" s="209" t="s">
        <v>1095</v>
      </c>
      <c r="B620" s="220" t="s">
        <v>1096</v>
      </c>
      <c r="C620" s="211" t="s">
        <v>1045</v>
      </c>
      <c r="D620" s="212">
        <v>6364.6</v>
      </c>
      <c r="E620" s="213" t="s">
        <v>1046</v>
      </c>
    </row>
    <row r="621" spans="1:5" ht="18.75">
      <c r="A621" s="209" t="s">
        <v>1095</v>
      </c>
      <c r="B621" s="220" t="s">
        <v>1096</v>
      </c>
      <c r="C621" s="211" t="s">
        <v>1045</v>
      </c>
      <c r="D621" s="212">
        <v>7840.8</v>
      </c>
      <c r="E621" s="213" t="s">
        <v>1046</v>
      </c>
    </row>
    <row r="622" spans="1:5" ht="18.75">
      <c r="A622" s="209" t="s">
        <v>1095</v>
      </c>
      <c r="B622" s="220" t="s">
        <v>1097</v>
      </c>
      <c r="C622" s="211" t="s">
        <v>1045</v>
      </c>
      <c r="D622" s="212">
        <v>12293.6</v>
      </c>
      <c r="E622" s="213" t="s">
        <v>1046</v>
      </c>
    </row>
    <row r="623" spans="1:5" ht="18.75">
      <c r="A623" s="209" t="s">
        <v>1098</v>
      </c>
      <c r="B623" s="220" t="s">
        <v>1099</v>
      </c>
      <c r="C623" s="211" t="s">
        <v>1045</v>
      </c>
      <c r="D623" s="212">
        <v>3580</v>
      </c>
      <c r="E623" s="213" t="s">
        <v>1046</v>
      </c>
    </row>
    <row r="624" spans="1:5" ht="18.75">
      <c r="A624" s="209" t="s">
        <v>1098</v>
      </c>
      <c r="B624" s="220" t="s">
        <v>1100</v>
      </c>
      <c r="C624" s="211" t="s">
        <v>1045</v>
      </c>
      <c r="D624" s="212">
        <v>7380</v>
      </c>
      <c r="E624" s="213" t="s">
        <v>1046</v>
      </c>
    </row>
    <row r="625" spans="1:5" ht="18.75">
      <c r="A625" s="209" t="s">
        <v>1098</v>
      </c>
      <c r="B625" s="220" t="s">
        <v>1101</v>
      </c>
      <c r="C625" s="211" t="s">
        <v>1045</v>
      </c>
      <c r="D625" s="212">
        <v>9580</v>
      </c>
      <c r="E625" s="213" t="s">
        <v>1046</v>
      </c>
    </row>
    <row r="626" spans="1:5" ht="18.75">
      <c r="A626" s="209" t="s">
        <v>1102</v>
      </c>
      <c r="B626" s="220" t="s">
        <v>1103</v>
      </c>
      <c r="C626" s="211" t="s">
        <v>1045</v>
      </c>
      <c r="D626" s="212">
        <v>11000</v>
      </c>
      <c r="E626" s="213" t="s">
        <v>1046</v>
      </c>
    </row>
    <row r="627" spans="1:5" ht="18.75">
      <c r="A627" s="209" t="s">
        <v>1102</v>
      </c>
      <c r="B627" s="220" t="s">
        <v>1104</v>
      </c>
      <c r="C627" s="211" t="s">
        <v>1045</v>
      </c>
      <c r="D627" s="212">
        <v>2200</v>
      </c>
      <c r="E627" s="213" t="s">
        <v>1046</v>
      </c>
    </row>
    <row r="628" spans="1:5" ht="18.75">
      <c r="A628" s="209" t="s">
        <v>1102</v>
      </c>
      <c r="B628" s="220" t="s">
        <v>1105</v>
      </c>
      <c r="C628" s="211" t="s">
        <v>1045</v>
      </c>
      <c r="D628" s="212">
        <v>40000</v>
      </c>
      <c r="E628" s="213" t="s">
        <v>1046</v>
      </c>
    </row>
    <row r="629" spans="1:5" ht="18.75">
      <c r="A629" s="209" t="s">
        <v>1102</v>
      </c>
      <c r="B629" s="220" t="s">
        <v>1106</v>
      </c>
      <c r="C629" s="211" t="s">
        <v>1045</v>
      </c>
      <c r="D629" s="212">
        <v>76000</v>
      </c>
      <c r="E629" s="213" t="s">
        <v>1046</v>
      </c>
    </row>
    <row r="630" spans="1:5" ht="18.75">
      <c r="A630" s="209" t="s">
        <v>1107</v>
      </c>
      <c r="B630" s="220" t="s">
        <v>1108</v>
      </c>
      <c r="C630" s="211" t="s">
        <v>1045</v>
      </c>
      <c r="D630" s="212">
        <v>880</v>
      </c>
      <c r="E630" s="213" t="s">
        <v>1046</v>
      </c>
    </row>
    <row r="631" spans="1:5" ht="18.75">
      <c r="A631" s="209" t="s">
        <v>1107</v>
      </c>
      <c r="B631" s="220" t="s">
        <v>1109</v>
      </c>
      <c r="C631" s="211" t="s">
        <v>1045</v>
      </c>
      <c r="D631" s="212">
        <v>540</v>
      </c>
      <c r="E631" s="213" t="s">
        <v>1046</v>
      </c>
    </row>
    <row r="632" spans="1:5" ht="18.75">
      <c r="A632" s="209" t="s">
        <v>1107</v>
      </c>
      <c r="B632" s="220" t="s">
        <v>1110</v>
      </c>
      <c r="C632" s="211" t="s">
        <v>1045</v>
      </c>
      <c r="D632" s="212">
        <v>1080</v>
      </c>
      <c r="E632" s="213" t="s">
        <v>1046</v>
      </c>
    </row>
    <row r="633" spans="1:5" ht="18.75">
      <c r="A633" s="209" t="s">
        <v>1107</v>
      </c>
      <c r="B633" s="220" t="s">
        <v>1111</v>
      </c>
      <c r="C633" s="211" t="s">
        <v>1045</v>
      </c>
      <c r="D633" s="212">
        <v>1600</v>
      </c>
      <c r="E633" s="213" t="s">
        <v>1046</v>
      </c>
    </row>
    <row r="634" spans="1:5" ht="18.75">
      <c r="A634" s="209" t="s">
        <v>1107</v>
      </c>
      <c r="B634" s="220" t="s">
        <v>1112</v>
      </c>
      <c r="C634" s="211" t="s">
        <v>1045</v>
      </c>
      <c r="D634" s="212">
        <v>3560</v>
      </c>
      <c r="E634" s="213" t="s">
        <v>1046</v>
      </c>
    </row>
    <row r="635" spans="1:5" ht="18.75">
      <c r="A635" s="209" t="s">
        <v>1113</v>
      </c>
      <c r="B635" s="220" t="s">
        <v>1114</v>
      </c>
      <c r="C635" s="211" t="s">
        <v>1045</v>
      </c>
      <c r="D635" s="212">
        <v>13.78</v>
      </c>
      <c r="E635" s="213" t="s">
        <v>1046</v>
      </c>
    </row>
    <row r="636" spans="1:5" ht="18.75">
      <c r="A636" s="209" t="s">
        <v>1115</v>
      </c>
      <c r="B636" s="220" t="s">
        <v>1116</v>
      </c>
      <c r="C636" s="211" t="s">
        <v>1045</v>
      </c>
      <c r="D636" s="212">
        <v>18.06</v>
      </c>
      <c r="E636" s="213" t="s">
        <v>1046</v>
      </c>
    </row>
    <row r="637" spans="1:5" ht="18.75">
      <c r="A637" s="209" t="s">
        <v>1117</v>
      </c>
      <c r="B637" s="222" t="s">
        <v>1118</v>
      </c>
      <c r="C637" s="211" t="s">
        <v>1045</v>
      </c>
      <c r="D637" s="223">
        <v>88.2</v>
      </c>
      <c r="E637" s="213" t="s">
        <v>1046</v>
      </c>
    </row>
    <row r="638" spans="1:5" ht="18.75">
      <c r="A638" s="209" t="s">
        <v>1117</v>
      </c>
      <c r="B638" s="222" t="s">
        <v>1119</v>
      </c>
      <c r="C638" s="211" t="s">
        <v>1045</v>
      </c>
      <c r="D638" s="223">
        <v>99.2</v>
      </c>
      <c r="E638" s="213" t="s">
        <v>1046</v>
      </c>
    </row>
    <row r="639" spans="1:5" ht="18.75">
      <c r="A639" s="209" t="s">
        <v>1117</v>
      </c>
      <c r="B639" s="222" t="s">
        <v>1120</v>
      </c>
      <c r="C639" s="211" t="s">
        <v>1045</v>
      </c>
      <c r="D639" s="223">
        <v>115.8</v>
      </c>
      <c r="E639" s="213" t="s">
        <v>1046</v>
      </c>
    </row>
    <row r="640" spans="1:5" ht="18.75">
      <c r="A640" s="209" t="s">
        <v>1117</v>
      </c>
      <c r="B640" s="222" t="s">
        <v>1121</v>
      </c>
      <c r="C640" s="211" t="s">
        <v>1045</v>
      </c>
      <c r="D640" s="223">
        <v>126.8</v>
      </c>
      <c r="E640" s="213" t="s">
        <v>1046</v>
      </c>
    </row>
    <row r="641" spans="1:5" ht="18.75">
      <c r="A641" s="209" t="s">
        <v>1117</v>
      </c>
      <c r="B641" s="222" t="s">
        <v>1122</v>
      </c>
      <c r="C641" s="211" t="s">
        <v>1045</v>
      </c>
      <c r="D641" s="223">
        <v>170.9</v>
      </c>
      <c r="E641" s="213" t="s">
        <v>1046</v>
      </c>
    </row>
    <row r="642" spans="1:5" ht="18.75">
      <c r="A642" s="209" t="s">
        <v>1117</v>
      </c>
      <c r="B642" s="222" t="s">
        <v>1123</v>
      </c>
      <c r="C642" s="211" t="s">
        <v>1045</v>
      </c>
      <c r="D642" s="223">
        <v>192.9</v>
      </c>
      <c r="E642" s="213" t="s">
        <v>1046</v>
      </c>
    </row>
    <row r="643" spans="1:5" ht="18.75">
      <c r="A643" s="209" t="s">
        <v>1117</v>
      </c>
      <c r="B643" s="222" t="s">
        <v>1124</v>
      </c>
      <c r="C643" s="211" t="s">
        <v>1045</v>
      </c>
      <c r="D643" s="223">
        <v>242.6</v>
      </c>
      <c r="E643" s="213" t="s">
        <v>1046</v>
      </c>
    </row>
    <row r="644" spans="1:5" ht="18.75">
      <c r="A644" s="209" t="s">
        <v>1117</v>
      </c>
      <c r="B644" s="218" t="s">
        <v>1125</v>
      </c>
      <c r="C644" s="211" t="s">
        <v>1045</v>
      </c>
      <c r="D644" s="224">
        <v>150</v>
      </c>
      <c r="E644" s="213" t="s">
        <v>1046</v>
      </c>
    </row>
    <row r="645" spans="1:5" ht="18.75">
      <c r="A645" s="209" t="s">
        <v>1117</v>
      </c>
      <c r="B645" s="218" t="s">
        <v>1126</v>
      </c>
      <c r="C645" s="211" t="s">
        <v>1045</v>
      </c>
      <c r="D645" s="224">
        <v>173</v>
      </c>
      <c r="E645" s="213" t="s">
        <v>1046</v>
      </c>
    </row>
    <row r="646" spans="1:5" ht="18.75">
      <c r="A646" s="209" t="s">
        <v>1117</v>
      </c>
      <c r="B646" s="218" t="s">
        <v>1127</v>
      </c>
      <c r="C646" s="211" t="s">
        <v>1045</v>
      </c>
      <c r="D646" s="225">
        <v>240</v>
      </c>
      <c r="E646" s="213" t="s">
        <v>1046</v>
      </c>
    </row>
    <row r="647" spans="1:5" ht="18.75">
      <c r="A647" s="209" t="s">
        <v>1117</v>
      </c>
      <c r="B647" s="218" t="s">
        <v>1128</v>
      </c>
      <c r="C647" s="211" t="s">
        <v>1045</v>
      </c>
      <c r="D647" s="224">
        <v>230</v>
      </c>
      <c r="E647" s="213" t="s">
        <v>1046</v>
      </c>
    </row>
    <row r="648" spans="1:5" ht="18.75">
      <c r="A648" s="209" t="s">
        <v>1117</v>
      </c>
      <c r="B648" s="218" t="s">
        <v>1129</v>
      </c>
      <c r="C648" s="211" t="s">
        <v>1045</v>
      </c>
      <c r="D648" s="224">
        <v>288</v>
      </c>
      <c r="E648" s="213" t="s">
        <v>1046</v>
      </c>
    </row>
    <row r="649" spans="1:5" ht="18.75">
      <c r="A649" s="209" t="s">
        <v>1117</v>
      </c>
      <c r="B649" s="218" t="s">
        <v>1130</v>
      </c>
      <c r="C649" s="211" t="s">
        <v>1045</v>
      </c>
      <c r="D649" s="224">
        <v>325</v>
      </c>
      <c r="E649" s="213" t="s">
        <v>1046</v>
      </c>
    </row>
    <row r="650" spans="1:5" ht="18.75">
      <c r="A650" s="209" t="s">
        <v>1117</v>
      </c>
      <c r="B650" s="218" t="s">
        <v>1131</v>
      </c>
      <c r="C650" s="211" t="s">
        <v>1045</v>
      </c>
      <c r="D650" s="224">
        <v>376</v>
      </c>
      <c r="E650" s="213" t="s">
        <v>1046</v>
      </c>
    </row>
    <row r="651" spans="1:5" ht="18.75">
      <c r="A651" s="209" t="s">
        <v>1117</v>
      </c>
      <c r="B651" s="226" t="s">
        <v>1132</v>
      </c>
      <c r="C651" s="211" t="s">
        <v>1045</v>
      </c>
      <c r="D651" s="227">
        <v>163</v>
      </c>
      <c r="E651" s="213" t="s">
        <v>1046</v>
      </c>
    </row>
    <row r="652" spans="1:5" ht="18.75">
      <c r="A652" s="209" t="s">
        <v>1117</v>
      </c>
      <c r="B652" s="226" t="s">
        <v>1133</v>
      </c>
      <c r="C652" s="211" t="s">
        <v>1045</v>
      </c>
      <c r="D652" s="227">
        <v>186</v>
      </c>
      <c r="E652" s="213" t="s">
        <v>1046</v>
      </c>
    </row>
    <row r="653" spans="1:5" ht="18.75">
      <c r="A653" s="209" t="s">
        <v>1117</v>
      </c>
      <c r="B653" s="226" t="s">
        <v>1134</v>
      </c>
      <c r="C653" s="211" t="s">
        <v>1045</v>
      </c>
      <c r="D653" s="227">
        <v>208</v>
      </c>
      <c r="E653" s="213" t="s">
        <v>1046</v>
      </c>
    </row>
    <row r="654" spans="1:5" ht="18.75">
      <c r="A654" s="209" t="s">
        <v>1117</v>
      </c>
      <c r="B654" s="226" t="s">
        <v>1135</v>
      </c>
      <c r="C654" s="211" t="s">
        <v>1045</v>
      </c>
      <c r="D654" s="227">
        <v>328</v>
      </c>
      <c r="E654" s="213" t="s">
        <v>1046</v>
      </c>
    </row>
    <row r="655" spans="1:5" ht="18.75">
      <c r="A655" s="209" t="s">
        <v>1117</v>
      </c>
      <c r="B655" s="226" t="s">
        <v>1136</v>
      </c>
      <c r="C655" s="211" t="s">
        <v>1045</v>
      </c>
      <c r="D655" s="227">
        <v>430</v>
      </c>
      <c r="E655" s="213" t="s">
        <v>1046</v>
      </c>
    </row>
    <row r="656" spans="1:5" ht="18.75">
      <c r="A656" s="209" t="s">
        <v>1117</v>
      </c>
      <c r="B656" s="226" t="s">
        <v>1137</v>
      </c>
      <c r="C656" s="211" t="s">
        <v>1045</v>
      </c>
      <c r="D656" s="227">
        <v>515</v>
      </c>
      <c r="E656" s="213" t="s">
        <v>1046</v>
      </c>
    </row>
    <row r="657" ht="14.25">
      <c r="B657" s="228" t="s">
        <v>1138</v>
      </c>
    </row>
    <row r="658" spans="1:5" s="15" customFormat="1" ht="13.5">
      <c r="A658" s="229" t="s">
        <v>1139</v>
      </c>
      <c r="B658" s="229" t="s">
        <v>1140</v>
      </c>
      <c r="C658" s="230" t="s">
        <v>46</v>
      </c>
      <c r="D658" s="231">
        <v>4.6</v>
      </c>
      <c r="E658" s="232" t="s">
        <v>1141</v>
      </c>
    </row>
    <row r="659" spans="1:5" s="15" customFormat="1" ht="13.5">
      <c r="A659" s="229" t="s">
        <v>1142</v>
      </c>
      <c r="B659" s="229" t="s">
        <v>1143</v>
      </c>
      <c r="C659" s="230" t="s">
        <v>46</v>
      </c>
      <c r="D659" s="231">
        <v>5</v>
      </c>
      <c r="E659" s="232" t="s">
        <v>1141</v>
      </c>
    </row>
    <row r="660" spans="1:5" s="15" customFormat="1" ht="13.5">
      <c r="A660" s="229" t="s">
        <v>1144</v>
      </c>
      <c r="B660" s="229" t="s">
        <v>1145</v>
      </c>
      <c r="C660" s="230" t="s">
        <v>46</v>
      </c>
      <c r="D660" s="231">
        <v>7</v>
      </c>
      <c r="E660" s="232" t="s">
        <v>1141</v>
      </c>
    </row>
    <row r="661" spans="1:5" s="15" customFormat="1" ht="13.5">
      <c r="A661" s="229" t="s">
        <v>1146</v>
      </c>
      <c r="B661" s="229" t="s">
        <v>1147</v>
      </c>
      <c r="C661" s="230" t="s">
        <v>46</v>
      </c>
      <c r="D661" s="231">
        <v>8</v>
      </c>
      <c r="E661" s="232" t="s">
        <v>1141</v>
      </c>
    </row>
    <row r="662" spans="1:5" s="15" customFormat="1" ht="13.5">
      <c r="A662" s="229" t="s">
        <v>1148</v>
      </c>
      <c r="B662" s="229" t="s">
        <v>1149</v>
      </c>
      <c r="C662" s="230" t="s">
        <v>46</v>
      </c>
      <c r="D662" s="231">
        <v>8.6</v>
      </c>
      <c r="E662" s="232" t="s">
        <v>1141</v>
      </c>
    </row>
    <row r="663" spans="1:5" s="15" customFormat="1" ht="13.5">
      <c r="A663" s="229" t="s">
        <v>1150</v>
      </c>
      <c r="B663" s="229" t="s">
        <v>1151</v>
      </c>
      <c r="C663" s="230" t="s">
        <v>46</v>
      </c>
      <c r="D663" s="231">
        <v>9.8</v>
      </c>
      <c r="E663" s="232" t="s">
        <v>1141</v>
      </c>
    </row>
    <row r="664" spans="1:5" s="15" customFormat="1" ht="13.5">
      <c r="A664" s="229" t="s">
        <v>1152</v>
      </c>
      <c r="B664" s="229" t="s">
        <v>1153</v>
      </c>
      <c r="C664" s="230" t="s">
        <v>46</v>
      </c>
      <c r="D664" s="231">
        <v>10.8</v>
      </c>
      <c r="E664" s="232" t="s">
        <v>1141</v>
      </c>
    </row>
    <row r="665" spans="1:5" s="15" customFormat="1" ht="13.5">
      <c r="A665" s="229" t="s">
        <v>1154</v>
      </c>
      <c r="B665" s="229" t="s">
        <v>1155</v>
      </c>
      <c r="C665" s="230" t="s">
        <v>46</v>
      </c>
      <c r="D665" s="231">
        <v>12.5</v>
      </c>
      <c r="E665" s="232" t="s">
        <v>1141</v>
      </c>
    </row>
    <row r="666" spans="1:5" s="15" customFormat="1" ht="13.5">
      <c r="A666" s="229" t="s">
        <v>1156</v>
      </c>
      <c r="B666" s="229" t="s">
        <v>1157</v>
      </c>
      <c r="C666" s="230" t="s">
        <v>46</v>
      </c>
      <c r="D666" s="231">
        <v>6.8</v>
      </c>
      <c r="E666" s="232" t="s">
        <v>1141</v>
      </c>
    </row>
    <row r="667" spans="1:5" s="15" customFormat="1" ht="13.5">
      <c r="A667" s="229" t="s">
        <v>1158</v>
      </c>
      <c r="B667" s="229" t="s">
        <v>1159</v>
      </c>
      <c r="C667" s="230" t="s">
        <v>46</v>
      </c>
      <c r="D667" s="231">
        <v>8.5</v>
      </c>
      <c r="E667" s="232" t="s">
        <v>1141</v>
      </c>
    </row>
    <row r="668" spans="1:5" s="15" customFormat="1" ht="13.5">
      <c r="A668" s="229" t="s">
        <v>1160</v>
      </c>
      <c r="B668" s="229" t="s">
        <v>1161</v>
      </c>
      <c r="C668" s="230" t="s">
        <v>46</v>
      </c>
      <c r="D668" s="231">
        <v>14.8</v>
      </c>
      <c r="E668" s="232" t="s">
        <v>1141</v>
      </c>
    </row>
    <row r="669" spans="1:5" s="15" customFormat="1" ht="13.5">
      <c r="A669" s="229" t="s">
        <v>1162</v>
      </c>
      <c r="B669" s="229" t="s">
        <v>1163</v>
      </c>
      <c r="C669" s="230" t="s">
        <v>46</v>
      </c>
      <c r="D669" s="231">
        <v>22.5</v>
      </c>
      <c r="E669" s="232" t="s">
        <v>1141</v>
      </c>
    </row>
    <row r="670" spans="1:5" s="15" customFormat="1" ht="13.5">
      <c r="A670" s="229" t="s">
        <v>1164</v>
      </c>
      <c r="B670" s="229" t="s">
        <v>1165</v>
      </c>
      <c r="C670" s="230" t="s">
        <v>46</v>
      </c>
      <c r="D670" s="231">
        <v>9.5</v>
      </c>
      <c r="E670" s="232" t="s">
        <v>1141</v>
      </c>
    </row>
    <row r="671" spans="1:5" s="15" customFormat="1" ht="13.5">
      <c r="A671" s="229" t="s">
        <v>1166</v>
      </c>
      <c r="B671" s="229" t="s">
        <v>1167</v>
      </c>
      <c r="C671" s="230" t="s">
        <v>46</v>
      </c>
      <c r="D671" s="231">
        <v>11.5</v>
      </c>
      <c r="E671" s="232" t="s">
        <v>1141</v>
      </c>
    </row>
    <row r="672" spans="1:5" s="15" customFormat="1" ht="13.5">
      <c r="A672" s="229" t="s">
        <v>1168</v>
      </c>
      <c r="B672" s="229" t="s">
        <v>1169</v>
      </c>
      <c r="C672" s="230" t="s">
        <v>46</v>
      </c>
      <c r="D672" s="231">
        <v>8.5</v>
      </c>
      <c r="E672" s="232" t="s">
        <v>1141</v>
      </c>
    </row>
    <row r="673" spans="1:5" s="15" customFormat="1" ht="13.5">
      <c r="A673" s="229" t="s">
        <v>1170</v>
      </c>
      <c r="B673" s="229" t="s">
        <v>1171</v>
      </c>
      <c r="C673" s="230" t="s">
        <v>46</v>
      </c>
      <c r="D673" s="231">
        <v>11.5</v>
      </c>
      <c r="E673" s="232" t="s">
        <v>1141</v>
      </c>
    </row>
    <row r="674" spans="1:5" s="15" customFormat="1" ht="13.5">
      <c r="A674" s="229" t="s">
        <v>1172</v>
      </c>
      <c r="B674" s="229" t="s">
        <v>1173</v>
      </c>
      <c r="C674" s="230" t="s">
        <v>46</v>
      </c>
      <c r="D674" s="231">
        <v>12.5</v>
      </c>
      <c r="E674" s="232" t="s">
        <v>1141</v>
      </c>
    </row>
    <row r="675" spans="1:5" s="15" customFormat="1" ht="13.5">
      <c r="A675" s="229" t="s">
        <v>1174</v>
      </c>
      <c r="B675" s="229" t="s">
        <v>1175</v>
      </c>
      <c r="C675" s="230" t="s">
        <v>46</v>
      </c>
      <c r="D675" s="231">
        <v>13</v>
      </c>
      <c r="E675" s="232" t="s">
        <v>1141</v>
      </c>
    </row>
    <row r="676" spans="1:5" s="15" customFormat="1" ht="13.5">
      <c r="A676" s="229" t="s">
        <v>1176</v>
      </c>
      <c r="B676" s="229" t="s">
        <v>1177</v>
      </c>
      <c r="C676" s="230" t="s">
        <v>46</v>
      </c>
      <c r="D676" s="231">
        <v>15</v>
      </c>
      <c r="E676" s="232" t="s">
        <v>1141</v>
      </c>
    </row>
    <row r="677" spans="1:5" s="15" customFormat="1" ht="13.5">
      <c r="A677" s="229" t="s">
        <v>1178</v>
      </c>
      <c r="B677" s="229" t="s">
        <v>1179</v>
      </c>
      <c r="C677" s="230" t="s">
        <v>46</v>
      </c>
      <c r="D677" s="231">
        <v>8.5</v>
      </c>
      <c r="E677" s="232" t="s">
        <v>1141</v>
      </c>
    </row>
    <row r="678" spans="1:5" s="15" customFormat="1" ht="13.5">
      <c r="A678" s="229" t="s">
        <v>1180</v>
      </c>
      <c r="B678" s="229" t="s">
        <v>1181</v>
      </c>
      <c r="C678" s="230" t="s">
        <v>46</v>
      </c>
      <c r="D678" s="231">
        <v>12.5</v>
      </c>
      <c r="E678" s="232" t="s">
        <v>1141</v>
      </c>
    </row>
    <row r="679" spans="1:5" s="15" customFormat="1" ht="13.5">
      <c r="A679" s="229" t="s">
        <v>1182</v>
      </c>
      <c r="B679" s="229" t="s">
        <v>1183</v>
      </c>
      <c r="C679" s="230" t="s">
        <v>46</v>
      </c>
      <c r="D679" s="231">
        <v>12.8</v>
      </c>
      <c r="E679" s="232" t="s">
        <v>1141</v>
      </c>
    </row>
    <row r="680" spans="1:5" s="15" customFormat="1" ht="13.5">
      <c r="A680" s="229" t="s">
        <v>1184</v>
      </c>
      <c r="B680" s="229" t="s">
        <v>1185</v>
      </c>
      <c r="C680" s="230" t="s">
        <v>46</v>
      </c>
      <c r="D680" s="231">
        <v>12.8</v>
      </c>
      <c r="E680" s="232" t="s">
        <v>1141</v>
      </c>
    </row>
    <row r="681" spans="1:5" s="15" customFormat="1" ht="13.5">
      <c r="A681" s="229" t="s">
        <v>1186</v>
      </c>
      <c r="B681" s="229" t="s">
        <v>1187</v>
      </c>
      <c r="C681" s="230" t="s">
        <v>46</v>
      </c>
      <c r="D681" s="231">
        <v>42</v>
      </c>
      <c r="E681" s="232" t="s">
        <v>1141</v>
      </c>
    </row>
    <row r="682" spans="1:5" s="15" customFormat="1" ht="13.5">
      <c r="A682" s="229" t="s">
        <v>1188</v>
      </c>
      <c r="B682" s="229" t="s">
        <v>1189</v>
      </c>
      <c r="C682" s="230" t="s">
        <v>46</v>
      </c>
      <c r="D682" s="231">
        <v>20.2</v>
      </c>
      <c r="E682" s="232" t="s">
        <v>1141</v>
      </c>
    </row>
    <row r="683" spans="1:5" s="15" customFormat="1" ht="13.5">
      <c r="A683" s="229" t="s">
        <v>1190</v>
      </c>
      <c r="B683" s="229" t="s">
        <v>1191</v>
      </c>
      <c r="C683" s="230" t="s">
        <v>46</v>
      </c>
      <c r="D683" s="231">
        <v>20.2</v>
      </c>
      <c r="E683" s="232" t="s">
        <v>1141</v>
      </c>
    </row>
    <row r="684" spans="1:5" s="15" customFormat="1" ht="13.5">
      <c r="A684" s="229" t="s">
        <v>1192</v>
      </c>
      <c r="B684" s="229" t="s">
        <v>1193</v>
      </c>
      <c r="C684" s="230" t="s">
        <v>46</v>
      </c>
      <c r="D684" s="231">
        <v>80</v>
      </c>
      <c r="E684" s="232" t="s">
        <v>1141</v>
      </c>
    </row>
    <row r="685" spans="1:5" s="15" customFormat="1" ht="13.5">
      <c r="A685" s="229" t="s">
        <v>1194</v>
      </c>
      <c r="B685" s="229" t="s">
        <v>1195</v>
      </c>
      <c r="C685" s="230" t="s">
        <v>46</v>
      </c>
      <c r="D685" s="231">
        <v>20.2</v>
      </c>
      <c r="E685" s="232" t="s">
        <v>1141</v>
      </c>
    </row>
    <row r="686" spans="1:5" s="15" customFormat="1" ht="13.5">
      <c r="A686" s="229" t="s">
        <v>1196</v>
      </c>
      <c r="B686" s="229" t="s">
        <v>1197</v>
      </c>
      <c r="C686" s="230" t="s">
        <v>46</v>
      </c>
      <c r="D686" s="231">
        <v>70</v>
      </c>
      <c r="E686" s="232" t="s">
        <v>1141</v>
      </c>
    </row>
    <row r="687" spans="1:5" s="15" customFormat="1" ht="13.5">
      <c r="A687" s="229" t="s">
        <v>1198</v>
      </c>
      <c r="B687" s="229" t="s">
        <v>1199</v>
      </c>
      <c r="C687" s="230" t="s">
        <v>46</v>
      </c>
      <c r="D687" s="231">
        <v>70</v>
      </c>
      <c r="E687" s="232" t="s">
        <v>1141</v>
      </c>
    </row>
    <row r="688" spans="1:5" s="15" customFormat="1" ht="13.5">
      <c r="A688" s="233" t="s">
        <v>1200</v>
      </c>
      <c r="B688" s="229" t="s">
        <v>1201</v>
      </c>
      <c r="C688" s="230" t="s">
        <v>46</v>
      </c>
      <c r="D688" s="231">
        <v>30.2</v>
      </c>
      <c r="E688" s="232" t="s">
        <v>1141</v>
      </c>
    </row>
    <row r="689" spans="1:5" s="15" customFormat="1" ht="13.5">
      <c r="A689" s="233" t="s">
        <v>1202</v>
      </c>
      <c r="B689" s="229" t="s">
        <v>1203</v>
      </c>
      <c r="C689" s="230" t="s">
        <v>46</v>
      </c>
      <c r="D689" s="231">
        <v>35</v>
      </c>
      <c r="E689" s="232" t="s">
        <v>1141</v>
      </c>
    </row>
    <row r="690" spans="1:5" s="15" customFormat="1" ht="13.5">
      <c r="A690" s="233" t="s">
        <v>1204</v>
      </c>
      <c r="B690" s="229" t="s">
        <v>1205</v>
      </c>
      <c r="C690" s="230" t="s">
        <v>46</v>
      </c>
      <c r="D690" s="231">
        <v>32.2</v>
      </c>
      <c r="E690" s="232" t="s">
        <v>1141</v>
      </c>
    </row>
    <row r="691" spans="1:5" s="15" customFormat="1" ht="13.5">
      <c r="A691" s="233" t="s">
        <v>1206</v>
      </c>
      <c r="B691" s="229" t="s">
        <v>1207</v>
      </c>
      <c r="C691" s="230" t="s">
        <v>46</v>
      </c>
      <c r="D691" s="231">
        <v>34</v>
      </c>
      <c r="E691" s="232" t="s">
        <v>1141</v>
      </c>
    </row>
    <row r="692" spans="1:5" s="15" customFormat="1" ht="13.5">
      <c r="A692" s="233" t="s">
        <v>1208</v>
      </c>
      <c r="B692" s="229" t="s">
        <v>1209</v>
      </c>
      <c r="C692" s="230" t="s">
        <v>46</v>
      </c>
      <c r="D692" s="231">
        <v>58</v>
      </c>
      <c r="E692" s="232" t="s">
        <v>1141</v>
      </c>
    </row>
    <row r="693" spans="1:5" s="15" customFormat="1" ht="13.5">
      <c r="A693" s="233" t="s">
        <v>1210</v>
      </c>
      <c r="B693" s="229" t="s">
        <v>1211</v>
      </c>
      <c r="C693" s="230" t="s">
        <v>46</v>
      </c>
      <c r="D693" s="231">
        <v>125</v>
      </c>
      <c r="E693" s="232" t="s">
        <v>1141</v>
      </c>
    </row>
    <row r="694" spans="1:5" s="15" customFormat="1" ht="13.5">
      <c r="A694" s="233" t="s">
        <v>1212</v>
      </c>
      <c r="B694" s="229" t="s">
        <v>1213</v>
      </c>
      <c r="C694" s="230" t="s">
        <v>46</v>
      </c>
      <c r="D694" s="231">
        <v>128</v>
      </c>
      <c r="E694" s="232" t="s">
        <v>1141</v>
      </c>
    </row>
    <row r="695" spans="1:5" s="15" customFormat="1" ht="13.5">
      <c r="A695" s="233" t="s">
        <v>1214</v>
      </c>
      <c r="B695" s="229" t="s">
        <v>1215</v>
      </c>
      <c r="C695" s="230" t="s">
        <v>46</v>
      </c>
      <c r="D695" s="231">
        <v>128</v>
      </c>
      <c r="E695" s="232" t="s">
        <v>1141</v>
      </c>
    </row>
    <row r="696" spans="1:5" s="15" customFormat="1" ht="13.5">
      <c r="A696" s="233" t="s">
        <v>1216</v>
      </c>
      <c r="B696" s="229" t="s">
        <v>1217</v>
      </c>
      <c r="C696" s="230" t="s">
        <v>46</v>
      </c>
      <c r="D696" s="231">
        <v>8.5</v>
      </c>
      <c r="E696" s="232" t="s">
        <v>1141</v>
      </c>
    </row>
    <row r="697" spans="1:5" s="15" customFormat="1" ht="13.5">
      <c r="A697" s="233" t="s">
        <v>1218</v>
      </c>
      <c r="B697" s="229" t="s">
        <v>1219</v>
      </c>
      <c r="C697" s="230" t="s">
        <v>46</v>
      </c>
      <c r="D697" s="231">
        <v>3.5</v>
      </c>
      <c r="E697" s="232" t="s">
        <v>1141</v>
      </c>
    </row>
    <row r="698" spans="1:5" s="15" customFormat="1" ht="13.5">
      <c r="A698" s="229" t="s">
        <v>1139</v>
      </c>
      <c r="B698" s="229" t="s">
        <v>1220</v>
      </c>
      <c r="C698" s="230" t="s">
        <v>46</v>
      </c>
      <c r="D698" s="231">
        <v>9.5</v>
      </c>
      <c r="E698" s="232" t="s">
        <v>1141</v>
      </c>
    </row>
    <row r="699" spans="1:5" s="15" customFormat="1" ht="13.5">
      <c r="A699" s="229" t="s">
        <v>1142</v>
      </c>
      <c r="B699" s="229" t="s">
        <v>1221</v>
      </c>
      <c r="C699" s="230" t="s">
        <v>46</v>
      </c>
      <c r="D699" s="231">
        <v>10.5</v>
      </c>
      <c r="E699" s="232" t="s">
        <v>1141</v>
      </c>
    </row>
    <row r="700" spans="1:5" s="15" customFormat="1" ht="13.5">
      <c r="A700" s="229" t="s">
        <v>1144</v>
      </c>
      <c r="B700" s="229" t="s">
        <v>1222</v>
      </c>
      <c r="C700" s="230" t="s">
        <v>46</v>
      </c>
      <c r="D700" s="231">
        <v>11.5</v>
      </c>
      <c r="E700" s="232" t="s">
        <v>1141</v>
      </c>
    </row>
    <row r="701" spans="1:5" s="15" customFormat="1" ht="13.5">
      <c r="A701" s="229" t="s">
        <v>1146</v>
      </c>
      <c r="B701" s="229" t="s">
        <v>1223</v>
      </c>
      <c r="C701" s="230" t="s">
        <v>46</v>
      </c>
      <c r="D701" s="231">
        <v>12.3</v>
      </c>
      <c r="E701" s="232" t="s">
        <v>1141</v>
      </c>
    </row>
    <row r="702" spans="1:5" s="15" customFormat="1" ht="13.5">
      <c r="A702" s="229" t="s">
        <v>1148</v>
      </c>
      <c r="B702" s="229" t="s">
        <v>1224</v>
      </c>
      <c r="C702" s="230" t="s">
        <v>46</v>
      </c>
      <c r="D702" s="231">
        <v>13.8</v>
      </c>
      <c r="E702" s="232" t="s">
        <v>1141</v>
      </c>
    </row>
    <row r="703" spans="1:5" s="15" customFormat="1" ht="13.5">
      <c r="A703" s="229" t="s">
        <v>1150</v>
      </c>
      <c r="B703" s="229" t="s">
        <v>1225</v>
      </c>
      <c r="C703" s="230" t="s">
        <v>46</v>
      </c>
      <c r="D703" s="231">
        <v>15.2</v>
      </c>
      <c r="E703" s="232" t="s">
        <v>1141</v>
      </c>
    </row>
    <row r="704" spans="1:5" s="15" customFormat="1" ht="13.5">
      <c r="A704" s="229" t="s">
        <v>1152</v>
      </c>
      <c r="B704" s="229" t="s">
        <v>1226</v>
      </c>
      <c r="C704" s="230" t="s">
        <v>46</v>
      </c>
      <c r="D704" s="231">
        <v>15</v>
      </c>
      <c r="E704" s="232" t="s">
        <v>1141</v>
      </c>
    </row>
    <row r="705" spans="1:5" s="15" customFormat="1" ht="13.5">
      <c r="A705" s="229" t="s">
        <v>1154</v>
      </c>
      <c r="B705" s="229" t="s">
        <v>1227</v>
      </c>
      <c r="C705" s="230" t="s">
        <v>46</v>
      </c>
      <c r="D705" s="231">
        <v>16.5</v>
      </c>
      <c r="E705" s="232" t="s">
        <v>1141</v>
      </c>
    </row>
    <row r="706" spans="1:5" s="15" customFormat="1" ht="13.5">
      <c r="A706" s="229" t="s">
        <v>1156</v>
      </c>
      <c r="B706" s="229" t="s">
        <v>1228</v>
      </c>
      <c r="C706" s="230" t="s">
        <v>46</v>
      </c>
      <c r="D706" s="231">
        <v>9.5</v>
      </c>
      <c r="E706" s="232" t="s">
        <v>1141</v>
      </c>
    </row>
    <row r="707" spans="1:5" s="15" customFormat="1" ht="13.5">
      <c r="A707" s="229" t="s">
        <v>1158</v>
      </c>
      <c r="B707" s="229" t="s">
        <v>1229</v>
      </c>
      <c r="C707" s="230" t="s">
        <v>46</v>
      </c>
      <c r="D707" s="231">
        <v>11.2</v>
      </c>
      <c r="E707" s="232" t="s">
        <v>1141</v>
      </c>
    </row>
    <row r="708" spans="1:5" s="15" customFormat="1" ht="13.5">
      <c r="A708" s="229" t="s">
        <v>1160</v>
      </c>
      <c r="B708" s="229" t="s">
        <v>1230</v>
      </c>
      <c r="C708" s="230" t="s">
        <v>46</v>
      </c>
      <c r="D708" s="231">
        <v>18.8</v>
      </c>
      <c r="E708" s="232" t="s">
        <v>1141</v>
      </c>
    </row>
    <row r="709" spans="1:5" s="15" customFormat="1" ht="13.5">
      <c r="A709" s="229" t="s">
        <v>1162</v>
      </c>
      <c r="B709" s="229" t="s">
        <v>1231</v>
      </c>
      <c r="C709" s="230" t="s">
        <v>46</v>
      </c>
      <c r="D709" s="231">
        <v>26.5</v>
      </c>
      <c r="E709" s="232" t="s">
        <v>1141</v>
      </c>
    </row>
    <row r="710" spans="1:5" s="15" customFormat="1" ht="13.5">
      <c r="A710" s="229" t="s">
        <v>1164</v>
      </c>
      <c r="B710" s="229" t="s">
        <v>1232</v>
      </c>
      <c r="C710" s="230" t="s">
        <v>46</v>
      </c>
      <c r="D710" s="231">
        <v>11.8</v>
      </c>
      <c r="E710" s="232" t="s">
        <v>1141</v>
      </c>
    </row>
    <row r="711" spans="1:5" s="15" customFormat="1" ht="13.5">
      <c r="A711" s="229" t="s">
        <v>1166</v>
      </c>
      <c r="B711" s="229" t="s">
        <v>1233</v>
      </c>
      <c r="C711" s="230" t="s">
        <v>46</v>
      </c>
      <c r="D711" s="231">
        <v>13.5</v>
      </c>
      <c r="E711" s="232" t="s">
        <v>1141</v>
      </c>
    </row>
    <row r="712" spans="1:5" s="15" customFormat="1" ht="13.5">
      <c r="A712" s="229" t="s">
        <v>1168</v>
      </c>
      <c r="B712" s="229" t="s">
        <v>1234</v>
      </c>
      <c r="C712" s="230" t="s">
        <v>46</v>
      </c>
      <c r="D712" s="231">
        <v>12.1</v>
      </c>
      <c r="E712" s="232" t="s">
        <v>1141</v>
      </c>
    </row>
    <row r="713" spans="1:5" s="15" customFormat="1" ht="13.5">
      <c r="A713" s="229" t="s">
        <v>1170</v>
      </c>
      <c r="B713" s="229" t="s">
        <v>1235</v>
      </c>
      <c r="C713" s="230" t="s">
        <v>46</v>
      </c>
      <c r="D713" s="231">
        <v>13.6</v>
      </c>
      <c r="E713" s="232" t="s">
        <v>1141</v>
      </c>
    </row>
    <row r="714" spans="1:5" s="15" customFormat="1" ht="13.5">
      <c r="A714" s="229" t="s">
        <v>1172</v>
      </c>
      <c r="B714" s="229" t="s">
        <v>1236</v>
      </c>
      <c r="C714" s="230" t="s">
        <v>46</v>
      </c>
      <c r="D714" s="231">
        <v>15</v>
      </c>
      <c r="E714" s="232" t="s">
        <v>1141</v>
      </c>
    </row>
    <row r="715" spans="1:5" s="15" customFormat="1" ht="13.5">
      <c r="A715" s="229" t="s">
        <v>1174</v>
      </c>
      <c r="B715" s="229" t="s">
        <v>1237</v>
      </c>
      <c r="C715" s="230" t="s">
        <v>46</v>
      </c>
      <c r="D715" s="231">
        <v>15.5</v>
      </c>
      <c r="E715" s="232" t="s">
        <v>1141</v>
      </c>
    </row>
    <row r="716" spans="1:5" s="15" customFormat="1" ht="13.5">
      <c r="A716" s="229" t="s">
        <v>1176</v>
      </c>
      <c r="B716" s="229" t="s">
        <v>1238</v>
      </c>
      <c r="C716" s="230" t="s">
        <v>46</v>
      </c>
      <c r="D716" s="231">
        <v>18</v>
      </c>
      <c r="E716" s="232" t="s">
        <v>1141</v>
      </c>
    </row>
    <row r="717" spans="1:5" s="15" customFormat="1" ht="13.5">
      <c r="A717" s="229" t="s">
        <v>1178</v>
      </c>
      <c r="B717" s="229" t="s">
        <v>1239</v>
      </c>
      <c r="C717" s="230" t="s">
        <v>46</v>
      </c>
      <c r="D717" s="231">
        <v>9.8</v>
      </c>
      <c r="E717" s="232" t="s">
        <v>1141</v>
      </c>
    </row>
    <row r="718" spans="1:5" s="15" customFormat="1" ht="13.5">
      <c r="A718" s="229" t="s">
        <v>1180</v>
      </c>
      <c r="B718" s="229" t="s">
        <v>1240</v>
      </c>
      <c r="C718" s="230" t="s">
        <v>46</v>
      </c>
      <c r="D718" s="231">
        <v>18.5</v>
      </c>
      <c r="E718" s="232" t="s">
        <v>1141</v>
      </c>
    </row>
    <row r="719" spans="1:5" s="15" customFormat="1" ht="13.5">
      <c r="A719" s="229" t="s">
        <v>1182</v>
      </c>
      <c r="B719" s="229" t="s">
        <v>1241</v>
      </c>
      <c r="C719" s="230" t="s">
        <v>46</v>
      </c>
      <c r="D719" s="231">
        <v>13.8</v>
      </c>
      <c r="E719" s="232" t="s">
        <v>1141</v>
      </c>
    </row>
    <row r="720" spans="1:5" s="15" customFormat="1" ht="13.5">
      <c r="A720" s="229" t="s">
        <v>1184</v>
      </c>
      <c r="B720" s="229" t="s">
        <v>1242</v>
      </c>
      <c r="C720" s="230" t="s">
        <v>46</v>
      </c>
      <c r="D720" s="231">
        <v>13.8</v>
      </c>
      <c r="E720" s="232" t="s">
        <v>1141</v>
      </c>
    </row>
    <row r="721" spans="1:5" s="15" customFormat="1" ht="13.5">
      <c r="A721" s="229" t="s">
        <v>1186</v>
      </c>
      <c r="B721" s="229" t="s">
        <v>1243</v>
      </c>
      <c r="C721" s="230" t="s">
        <v>46</v>
      </c>
      <c r="D721" s="231">
        <v>45</v>
      </c>
      <c r="E721" s="232" t="s">
        <v>1141</v>
      </c>
    </row>
    <row r="722" spans="1:5" s="15" customFormat="1" ht="13.5">
      <c r="A722" s="229" t="s">
        <v>1188</v>
      </c>
      <c r="B722" s="229" t="s">
        <v>1244</v>
      </c>
      <c r="C722" s="230" t="s">
        <v>46</v>
      </c>
      <c r="D722" s="231">
        <v>23</v>
      </c>
      <c r="E722" s="232" t="s">
        <v>1141</v>
      </c>
    </row>
    <row r="723" spans="1:5" s="15" customFormat="1" ht="13.5">
      <c r="A723" s="229" t="s">
        <v>1190</v>
      </c>
      <c r="B723" s="229" t="s">
        <v>1245</v>
      </c>
      <c r="C723" s="230" t="s">
        <v>46</v>
      </c>
      <c r="D723" s="231">
        <v>23</v>
      </c>
      <c r="E723" s="232" t="s">
        <v>1141</v>
      </c>
    </row>
    <row r="724" spans="1:5" s="15" customFormat="1" ht="13.5">
      <c r="A724" s="229" t="s">
        <v>1192</v>
      </c>
      <c r="B724" s="229" t="s">
        <v>1246</v>
      </c>
      <c r="C724" s="230" t="s">
        <v>46</v>
      </c>
      <c r="D724" s="231">
        <v>85</v>
      </c>
      <c r="E724" s="232" t="s">
        <v>1141</v>
      </c>
    </row>
    <row r="725" spans="1:5" s="15" customFormat="1" ht="13.5">
      <c r="A725" s="229" t="s">
        <v>1194</v>
      </c>
      <c r="B725" s="229" t="s">
        <v>1247</v>
      </c>
      <c r="C725" s="230" t="s">
        <v>46</v>
      </c>
      <c r="D725" s="231">
        <v>23</v>
      </c>
      <c r="E725" s="232" t="s">
        <v>1141</v>
      </c>
    </row>
    <row r="726" spans="1:5" s="15" customFormat="1" ht="13.5">
      <c r="A726" s="229" t="s">
        <v>1196</v>
      </c>
      <c r="B726" s="229" t="s">
        <v>1248</v>
      </c>
      <c r="C726" s="230" t="s">
        <v>46</v>
      </c>
      <c r="D726" s="231">
        <v>75</v>
      </c>
      <c r="E726" s="232" t="s">
        <v>1141</v>
      </c>
    </row>
    <row r="727" spans="1:5" s="15" customFormat="1" ht="13.5">
      <c r="A727" s="229" t="s">
        <v>1198</v>
      </c>
      <c r="B727" s="229" t="s">
        <v>1249</v>
      </c>
      <c r="C727" s="230" t="s">
        <v>46</v>
      </c>
      <c r="D727" s="231">
        <v>75</v>
      </c>
      <c r="E727" s="232" t="s">
        <v>1141</v>
      </c>
    </row>
    <row r="728" spans="1:5" s="15" customFormat="1" ht="13.5">
      <c r="A728" s="233" t="s">
        <v>1200</v>
      </c>
      <c r="B728" s="229" t="s">
        <v>1250</v>
      </c>
      <c r="C728" s="230" t="s">
        <v>46</v>
      </c>
      <c r="D728" s="231">
        <v>33.5</v>
      </c>
      <c r="E728" s="232" t="s">
        <v>1141</v>
      </c>
    </row>
    <row r="729" spans="1:5" s="15" customFormat="1" ht="13.5">
      <c r="A729" s="233" t="s">
        <v>1202</v>
      </c>
      <c r="B729" s="229" t="s">
        <v>1251</v>
      </c>
      <c r="C729" s="230" t="s">
        <v>46</v>
      </c>
      <c r="D729" s="231">
        <v>38.5</v>
      </c>
      <c r="E729" s="232" t="s">
        <v>1141</v>
      </c>
    </row>
    <row r="730" spans="1:5" s="15" customFormat="1" ht="13.5">
      <c r="A730" s="233" t="s">
        <v>1204</v>
      </c>
      <c r="B730" s="229" t="s">
        <v>1252</v>
      </c>
      <c r="C730" s="230" t="s">
        <v>46</v>
      </c>
      <c r="D730" s="231">
        <v>38</v>
      </c>
      <c r="E730" s="232" t="s">
        <v>1141</v>
      </c>
    </row>
    <row r="731" spans="1:5" s="15" customFormat="1" ht="13.5">
      <c r="A731" s="233" t="s">
        <v>1206</v>
      </c>
      <c r="B731" s="229" t="s">
        <v>1253</v>
      </c>
      <c r="C731" s="230" t="s">
        <v>46</v>
      </c>
      <c r="D731" s="231">
        <v>39</v>
      </c>
      <c r="E731" s="232" t="s">
        <v>1141</v>
      </c>
    </row>
    <row r="732" spans="1:5" s="15" customFormat="1" ht="13.5">
      <c r="A732" s="233" t="s">
        <v>1208</v>
      </c>
      <c r="B732" s="229" t="s">
        <v>1254</v>
      </c>
      <c r="C732" s="230" t="s">
        <v>46</v>
      </c>
      <c r="D732" s="231">
        <v>65</v>
      </c>
      <c r="E732" s="232" t="s">
        <v>1141</v>
      </c>
    </row>
    <row r="733" spans="1:5" s="15" customFormat="1" ht="13.5">
      <c r="A733" s="233" t="s">
        <v>1210</v>
      </c>
      <c r="B733" s="229" t="s">
        <v>1255</v>
      </c>
      <c r="C733" s="230" t="s">
        <v>46</v>
      </c>
      <c r="D733" s="231">
        <v>135</v>
      </c>
      <c r="E733" s="232" t="s">
        <v>1141</v>
      </c>
    </row>
    <row r="734" spans="1:5" s="15" customFormat="1" ht="13.5">
      <c r="A734" s="233" t="s">
        <v>1212</v>
      </c>
      <c r="B734" s="229" t="s">
        <v>1256</v>
      </c>
      <c r="C734" s="230" t="s">
        <v>46</v>
      </c>
      <c r="D734" s="231">
        <v>148</v>
      </c>
      <c r="E734" s="232" t="s">
        <v>1141</v>
      </c>
    </row>
    <row r="735" spans="1:5" s="15" customFormat="1" ht="13.5">
      <c r="A735" s="233" t="s">
        <v>1214</v>
      </c>
      <c r="B735" s="229" t="s">
        <v>1257</v>
      </c>
      <c r="C735" s="230" t="s">
        <v>46</v>
      </c>
      <c r="D735" s="231">
        <v>148</v>
      </c>
      <c r="E735" s="232" t="s">
        <v>1141</v>
      </c>
    </row>
    <row r="736" spans="1:5" s="15" customFormat="1" ht="13.5">
      <c r="A736" s="233" t="s">
        <v>1216</v>
      </c>
      <c r="B736" s="229" t="s">
        <v>1258</v>
      </c>
      <c r="C736" s="230" t="s">
        <v>46</v>
      </c>
      <c r="D736" s="231">
        <v>10.5</v>
      </c>
      <c r="E736" s="232" t="s">
        <v>1141</v>
      </c>
    </row>
    <row r="737" spans="1:5" s="15" customFormat="1" ht="13.5">
      <c r="A737" s="233" t="s">
        <v>1218</v>
      </c>
      <c r="B737" s="229" t="s">
        <v>1259</v>
      </c>
      <c r="C737" s="230" t="s">
        <v>46</v>
      </c>
      <c r="D737" s="231">
        <v>4.5</v>
      </c>
      <c r="E737" s="232" t="s">
        <v>1141</v>
      </c>
    </row>
    <row r="738" spans="1:5" s="15" customFormat="1" ht="15.75" customHeight="1">
      <c r="A738" s="230" t="s">
        <v>1260</v>
      </c>
      <c r="B738" s="232" t="s">
        <v>1261</v>
      </c>
      <c r="C738" s="230" t="s">
        <v>46</v>
      </c>
      <c r="D738" s="234">
        <v>17</v>
      </c>
      <c r="E738" s="232" t="s">
        <v>1141</v>
      </c>
    </row>
    <row r="739" spans="1:5" s="15" customFormat="1" ht="15.75" customHeight="1">
      <c r="A739" s="230" t="s">
        <v>1260</v>
      </c>
      <c r="B739" s="232" t="s">
        <v>1262</v>
      </c>
      <c r="C739" s="230" t="s">
        <v>46</v>
      </c>
      <c r="D739" s="234">
        <v>46.8</v>
      </c>
      <c r="E739" s="232" t="s">
        <v>1141</v>
      </c>
    </row>
    <row r="740" spans="1:5" s="15" customFormat="1" ht="15.75" customHeight="1">
      <c r="A740" s="230" t="s">
        <v>1260</v>
      </c>
      <c r="B740" s="232" t="s">
        <v>1263</v>
      </c>
      <c r="C740" s="230" t="s">
        <v>46</v>
      </c>
      <c r="D740" s="234">
        <v>74.3</v>
      </c>
      <c r="E740" s="232" t="s">
        <v>1141</v>
      </c>
    </row>
    <row r="741" spans="1:5" s="15" customFormat="1" ht="15.75" customHeight="1">
      <c r="A741" s="230" t="s">
        <v>1260</v>
      </c>
      <c r="B741" s="232" t="s">
        <v>1264</v>
      </c>
      <c r="C741" s="230" t="s">
        <v>46</v>
      </c>
      <c r="D741" s="234">
        <v>97.2</v>
      </c>
      <c r="E741" s="232" t="s">
        <v>1141</v>
      </c>
    </row>
    <row r="742" spans="1:5" s="15" customFormat="1" ht="15.75" customHeight="1">
      <c r="A742" s="230" t="s">
        <v>1265</v>
      </c>
      <c r="B742" s="232" t="s">
        <v>1266</v>
      </c>
      <c r="C742" s="230" t="s">
        <v>46</v>
      </c>
      <c r="D742" s="234">
        <v>71.3</v>
      </c>
      <c r="E742" s="232" t="s">
        <v>1141</v>
      </c>
    </row>
    <row r="743" spans="1:5" s="15" customFormat="1" ht="15.75" customHeight="1">
      <c r="A743" s="230" t="s">
        <v>1265</v>
      </c>
      <c r="B743" s="232" t="s">
        <v>1267</v>
      </c>
      <c r="C743" s="230" t="s">
        <v>46</v>
      </c>
      <c r="D743" s="234">
        <v>115.9</v>
      </c>
      <c r="E743" s="232" t="s">
        <v>1141</v>
      </c>
    </row>
    <row r="744" spans="1:5" s="15" customFormat="1" ht="15.75" customHeight="1">
      <c r="A744" s="230" t="s">
        <v>1265</v>
      </c>
      <c r="B744" s="232" t="s">
        <v>1268</v>
      </c>
      <c r="C744" s="230" t="s">
        <v>46</v>
      </c>
      <c r="D744" s="234">
        <v>155.5</v>
      </c>
      <c r="E744" s="232" t="s">
        <v>1141</v>
      </c>
    </row>
    <row r="745" spans="1:5" s="15" customFormat="1" ht="15.75" customHeight="1">
      <c r="A745" s="230" t="s">
        <v>1265</v>
      </c>
      <c r="B745" s="232" t="s">
        <v>1269</v>
      </c>
      <c r="C745" s="230" t="s">
        <v>46</v>
      </c>
      <c r="D745" s="234">
        <v>204</v>
      </c>
      <c r="E745" s="232" t="s">
        <v>1141</v>
      </c>
    </row>
    <row r="746" spans="1:5" s="15" customFormat="1" ht="15.75" customHeight="1">
      <c r="A746" s="230" t="s">
        <v>1260</v>
      </c>
      <c r="B746" s="232" t="s">
        <v>1270</v>
      </c>
      <c r="C746" s="230" t="s">
        <v>46</v>
      </c>
      <c r="D746" s="234">
        <v>26.4</v>
      </c>
      <c r="E746" s="232" t="s">
        <v>1141</v>
      </c>
    </row>
    <row r="747" spans="1:5" s="15" customFormat="1" ht="15.75" customHeight="1">
      <c r="A747" s="230" t="s">
        <v>1265</v>
      </c>
      <c r="B747" s="232" t="s">
        <v>1271</v>
      </c>
      <c r="C747" s="230" t="s">
        <v>46</v>
      </c>
      <c r="D747" s="234">
        <v>73.8</v>
      </c>
      <c r="E747" s="232" t="s">
        <v>1141</v>
      </c>
    </row>
    <row r="748" spans="1:5" s="15" customFormat="1" ht="15.75" customHeight="1">
      <c r="A748" s="235" t="s">
        <v>1272</v>
      </c>
      <c r="B748" s="236" t="s">
        <v>1273</v>
      </c>
      <c r="C748" s="230" t="s">
        <v>46</v>
      </c>
      <c r="D748" s="234">
        <v>185</v>
      </c>
      <c r="E748" s="232" t="s">
        <v>1141</v>
      </c>
    </row>
    <row r="749" spans="1:5" s="15" customFormat="1" ht="15.75" customHeight="1">
      <c r="A749" s="235" t="s">
        <v>1274</v>
      </c>
      <c r="B749" s="235" t="s">
        <v>1275</v>
      </c>
      <c r="C749" s="232" t="s">
        <v>1276</v>
      </c>
      <c r="D749" s="237">
        <v>1664</v>
      </c>
      <c r="E749" s="232" t="s">
        <v>1141</v>
      </c>
    </row>
    <row r="750" spans="1:5" s="15" customFormat="1" ht="15.75" customHeight="1">
      <c r="A750" s="235" t="s">
        <v>1274</v>
      </c>
      <c r="B750" s="232" t="s">
        <v>1277</v>
      </c>
      <c r="C750" s="230" t="s">
        <v>46</v>
      </c>
      <c r="D750" s="234">
        <v>2950</v>
      </c>
      <c r="E750" s="232" t="s">
        <v>1141</v>
      </c>
    </row>
    <row r="751" spans="1:5" s="15" customFormat="1" ht="18" customHeight="1">
      <c r="A751" s="230" t="s">
        <v>1278</v>
      </c>
      <c r="B751" s="232" t="s">
        <v>1279</v>
      </c>
      <c r="C751" s="230" t="s">
        <v>1280</v>
      </c>
      <c r="D751" s="234">
        <v>65</v>
      </c>
      <c r="E751" s="232" t="s">
        <v>1141</v>
      </c>
    </row>
    <row r="752" spans="1:5" s="15" customFormat="1" ht="17.25" customHeight="1">
      <c r="A752" s="230" t="s">
        <v>1278</v>
      </c>
      <c r="B752" s="230" t="s">
        <v>1281</v>
      </c>
      <c r="C752" s="230" t="s">
        <v>1280</v>
      </c>
      <c r="D752" s="234">
        <v>72</v>
      </c>
      <c r="E752" s="232" t="s">
        <v>1141</v>
      </c>
    </row>
    <row r="753" spans="1:6" s="15" customFormat="1" ht="15.75" customHeight="1">
      <c r="A753" s="230" t="s">
        <v>1278</v>
      </c>
      <c r="B753" s="230" t="s">
        <v>1282</v>
      </c>
      <c r="C753" s="230" t="s">
        <v>1280</v>
      </c>
      <c r="D753" s="238">
        <v>80</v>
      </c>
      <c r="E753" s="232" t="s">
        <v>1141</v>
      </c>
      <c r="F753" s="239"/>
    </row>
    <row r="754" spans="1:5" s="15" customFormat="1" ht="15.75" customHeight="1">
      <c r="A754" s="230" t="s">
        <v>1278</v>
      </c>
      <c r="B754" s="230" t="s">
        <v>1283</v>
      </c>
      <c r="C754" s="230" t="s">
        <v>1280</v>
      </c>
      <c r="D754" s="237">
        <v>99</v>
      </c>
      <c r="E754" s="232" t="s">
        <v>1141</v>
      </c>
    </row>
    <row r="755" spans="1:5" s="15" customFormat="1" ht="15.75" customHeight="1">
      <c r="A755" s="230" t="s">
        <v>1278</v>
      </c>
      <c r="B755" s="230" t="s">
        <v>1284</v>
      </c>
      <c r="C755" s="230" t="s">
        <v>1280</v>
      </c>
      <c r="D755" s="234">
        <v>120</v>
      </c>
      <c r="E755" s="232" t="s">
        <v>1141</v>
      </c>
    </row>
    <row r="756" spans="1:5" s="15" customFormat="1" ht="15.75" customHeight="1">
      <c r="A756" s="230" t="s">
        <v>1278</v>
      </c>
      <c r="B756" s="230" t="s">
        <v>1285</v>
      </c>
      <c r="C756" s="230" t="s">
        <v>1280</v>
      </c>
      <c r="D756" s="234">
        <v>135</v>
      </c>
      <c r="E756" s="232" t="s">
        <v>1141</v>
      </c>
    </row>
    <row r="757" spans="1:5" s="15" customFormat="1" ht="15.75" customHeight="1">
      <c r="A757" s="230" t="s">
        <v>1278</v>
      </c>
      <c r="B757" s="230" t="s">
        <v>1286</v>
      </c>
      <c r="C757" s="230" t="s">
        <v>1280</v>
      </c>
      <c r="D757" s="234">
        <v>160</v>
      </c>
      <c r="E757" s="232" t="s">
        <v>1141</v>
      </c>
    </row>
    <row r="758" spans="1:5" s="15" customFormat="1" ht="15.75" customHeight="1">
      <c r="A758" s="230" t="s">
        <v>1278</v>
      </c>
      <c r="B758" s="230" t="s">
        <v>1287</v>
      </c>
      <c r="C758" s="230" t="s">
        <v>1280</v>
      </c>
      <c r="D758" s="234">
        <v>178</v>
      </c>
      <c r="E758" s="232" t="s">
        <v>1141</v>
      </c>
    </row>
    <row r="759" spans="1:5" s="15" customFormat="1" ht="15.75" customHeight="1">
      <c r="A759" s="230" t="s">
        <v>1278</v>
      </c>
      <c r="B759" s="230" t="s">
        <v>1288</v>
      </c>
      <c r="C759" s="230" t="s">
        <v>1280</v>
      </c>
      <c r="D759" s="234">
        <v>195</v>
      </c>
      <c r="E759" s="232" t="s">
        <v>1141</v>
      </c>
    </row>
    <row r="760" spans="1:5" s="15" customFormat="1" ht="15.75" customHeight="1">
      <c r="A760" s="230" t="s">
        <v>1278</v>
      </c>
      <c r="B760" s="230" t="s">
        <v>1289</v>
      </c>
      <c r="C760" s="230" t="s">
        <v>1280</v>
      </c>
      <c r="D760" s="234">
        <v>72</v>
      </c>
      <c r="E760" s="232" t="s">
        <v>1141</v>
      </c>
    </row>
    <row r="761" spans="1:5" s="15" customFormat="1" ht="15.75" customHeight="1">
      <c r="A761" s="230" t="s">
        <v>1278</v>
      </c>
      <c r="B761" s="230" t="s">
        <v>1290</v>
      </c>
      <c r="C761" s="230" t="s">
        <v>1280</v>
      </c>
      <c r="D761" s="234">
        <v>79</v>
      </c>
      <c r="E761" s="232" t="s">
        <v>1141</v>
      </c>
    </row>
    <row r="762" spans="1:5" s="15" customFormat="1" ht="15.75" customHeight="1">
      <c r="A762" s="230" t="s">
        <v>1278</v>
      </c>
      <c r="B762" s="230" t="s">
        <v>1291</v>
      </c>
      <c r="C762" s="230" t="s">
        <v>1280</v>
      </c>
      <c r="D762" s="234">
        <v>90</v>
      </c>
      <c r="E762" s="232" t="s">
        <v>1141</v>
      </c>
    </row>
    <row r="763" spans="1:5" s="15" customFormat="1" ht="15.75" customHeight="1">
      <c r="A763" s="230" t="s">
        <v>1278</v>
      </c>
      <c r="B763" s="230" t="s">
        <v>1292</v>
      </c>
      <c r="C763" s="230" t="s">
        <v>1280</v>
      </c>
      <c r="D763" s="234">
        <v>113</v>
      </c>
      <c r="E763" s="232" t="s">
        <v>1141</v>
      </c>
    </row>
    <row r="764" spans="1:5" s="15" customFormat="1" ht="15.75" customHeight="1">
      <c r="A764" s="230" t="s">
        <v>1278</v>
      </c>
      <c r="B764" s="230" t="s">
        <v>1293</v>
      </c>
      <c r="C764" s="230" t="s">
        <v>1280</v>
      </c>
      <c r="D764" s="234">
        <v>129</v>
      </c>
      <c r="E764" s="232" t="s">
        <v>1141</v>
      </c>
    </row>
    <row r="765" spans="1:5" s="15" customFormat="1" ht="15.75" customHeight="1">
      <c r="A765" s="230" t="s">
        <v>1278</v>
      </c>
      <c r="B765" s="230" t="s">
        <v>1294</v>
      </c>
      <c r="C765" s="230" t="s">
        <v>1280</v>
      </c>
      <c r="D765" s="234">
        <v>155</v>
      </c>
      <c r="E765" s="232" t="s">
        <v>1141</v>
      </c>
    </row>
    <row r="766" spans="1:5" s="15" customFormat="1" ht="15.75" customHeight="1">
      <c r="A766" s="230" t="s">
        <v>1278</v>
      </c>
      <c r="B766" s="230" t="s">
        <v>1295</v>
      </c>
      <c r="C766" s="230" t="s">
        <v>1280</v>
      </c>
      <c r="D766" s="234">
        <v>168</v>
      </c>
      <c r="E766" s="232" t="s">
        <v>1141</v>
      </c>
    </row>
    <row r="767" spans="1:5" s="15" customFormat="1" ht="15.75" customHeight="1">
      <c r="A767" s="230" t="s">
        <v>1278</v>
      </c>
      <c r="B767" s="230" t="s">
        <v>1296</v>
      </c>
      <c r="C767" s="230" t="s">
        <v>1280</v>
      </c>
      <c r="D767" s="234">
        <v>188</v>
      </c>
      <c r="E767" s="232" t="s">
        <v>1141</v>
      </c>
    </row>
    <row r="768" spans="1:5" s="15" customFormat="1" ht="15.75" customHeight="1">
      <c r="A768" s="230" t="s">
        <v>1278</v>
      </c>
      <c r="B768" s="230" t="s">
        <v>1297</v>
      </c>
      <c r="C768" s="230" t="s">
        <v>1280</v>
      </c>
      <c r="D768" s="234">
        <v>210</v>
      </c>
      <c r="E768" s="232" t="s">
        <v>1141</v>
      </c>
    </row>
    <row r="769" spans="1:5" s="15" customFormat="1" ht="15.75" customHeight="1">
      <c r="A769" s="230" t="s">
        <v>1298</v>
      </c>
      <c r="B769" s="232" t="s">
        <v>1299</v>
      </c>
      <c r="C769" s="230" t="s">
        <v>1280</v>
      </c>
      <c r="D769" s="234">
        <v>655</v>
      </c>
      <c r="E769" s="232" t="s">
        <v>1141</v>
      </c>
    </row>
    <row r="770" spans="1:5" s="15" customFormat="1" ht="15.75" customHeight="1">
      <c r="A770" s="230" t="s">
        <v>1298</v>
      </c>
      <c r="B770" s="232" t="s">
        <v>1300</v>
      </c>
      <c r="C770" s="230" t="s">
        <v>1280</v>
      </c>
      <c r="D770" s="234">
        <v>1000</v>
      </c>
      <c r="E770" s="232" t="s">
        <v>1141</v>
      </c>
    </row>
    <row r="771" spans="1:5" s="15" customFormat="1" ht="15.75" customHeight="1">
      <c r="A771" s="230" t="s">
        <v>1298</v>
      </c>
      <c r="B771" s="232" t="s">
        <v>1301</v>
      </c>
      <c r="C771" s="230" t="s">
        <v>1280</v>
      </c>
      <c r="D771" s="234">
        <v>1200</v>
      </c>
      <c r="E771" s="232" t="s">
        <v>1141</v>
      </c>
    </row>
    <row r="772" spans="1:5" s="15" customFormat="1" ht="15.75" customHeight="1">
      <c r="A772" s="230" t="s">
        <v>1298</v>
      </c>
      <c r="B772" s="232" t="s">
        <v>1302</v>
      </c>
      <c r="C772" s="230" t="s">
        <v>1280</v>
      </c>
      <c r="D772" s="234">
        <v>1650</v>
      </c>
      <c r="E772" s="232" t="s">
        <v>1141</v>
      </c>
    </row>
    <row r="773" spans="1:5" s="15" customFormat="1" ht="18.75" customHeight="1">
      <c r="A773" s="230" t="s">
        <v>1298</v>
      </c>
      <c r="B773" s="232" t="s">
        <v>1303</v>
      </c>
      <c r="C773" s="230" t="s">
        <v>1280</v>
      </c>
      <c r="D773" s="234">
        <v>770</v>
      </c>
      <c r="E773" s="232" t="s">
        <v>1141</v>
      </c>
    </row>
    <row r="774" spans="1:5" s="15" customFormat="1" ht="15.75" customHeight="1">
      <c r="A774" s="230" t="s">
        <v>1298</v>
      </c>
      <c r="B774" s="232" t="s">
        <v>1304</v>
      </c>
      <c r="C774" s="230" t="s">
        <v>1280</v>
      </c>
      <c r="D774" s="234">
        <v>1200</v>
      </c>
      <c r="E774" s="232" t="s">
        <v>1141</v>
      </c>
    </row>
    <row r="775" spans="1:5" s="15" customFormat="1" ht="15.75" customHeight="1">
      <c r="A775" s="230" t="s">
        <v>1298</v>
      </c>
      <c r="B775" s="232" t="s">
        <v>1305</v>
      </c>
      <c r="C775" s="230" t="s">
        <v>1280</v>
      </c>
      <c r="D775" s="234">
        <v>1440</v>
      </c>
      <c r="E775" s="232" t="s">
        <v>1141</v>
      </c>
    </row>
    <row r="776" spans="1:5" s="15" customFormat="1" ht="15.75" customHeight="1">
      <c r="A776" s="230" t="s">
        <v>1298</v>
      </c>
      <c r="B776" s="232" t="s">
        <v>1306</v>
      </c>
      <c r="C776" s="230" t="s">
        <v>1280</v>
      </c>
      <c r="D776" s="240">
        <v>1650</v>
      </c>
      <c r="E776" s="232" t="s">
        <v>1141</v>
      </c>
    </row>
    <row r="777" spans="1:5" s="15" customFormat="1" ht="15.75" customHeight="1">
      <c r="A777" s="230" t="s">
        <v>1307</v>
      </c>
      <c r="B777" s="230" t="s">
        <v>1308</v>
      </c>
      <c r="C777" s="230" t="s">
        <v>1280</v>
      </c>
      <c r="D777" s="237">
        <v>2200</v>
      </c>
      <c r="E777" s="232" t="s">
        <v>1141</v>
      </c>
    </row>
    <row r="778" spans="1:5" s="15" customFormat="1" ht="15.75" customHeight="1">
      <c r="A778" s="230" t="s">
        <v>1307</v>
      </c>
      <c r="B778" s="232" t="s">
        <v>1309</v>
      </c>
      <c r="C778" s="230" t="s">
        <v>1280</v>
      </c>
      <c r="D778" s="241">
        <v>3400</v>
      </c>
      <c r="E778" s="232" t="s">
        <v>1141</v>
      </c>
    </row>
    <row r="779" spans="1:5" s="15" customFormat="1" ht="15.75" customHeight="1">
      <c r="A779" s="230" t="s">
        <v>1310</v>
      </c>
      <c r="B779" s="232" t="s">
        <v>1311</v>
      </c>
      <c r="C779" s="230" t="s">
        <v>1280</v>
      </c>
      <c r="D779" s="237">
        <v>255</v>
      </c>
      <c r="E779" s="232" t="s">
        <v>1141</v>
      </c>
    </row>
    <row r="780" spans="1:5" s="15" customFormat="1" ht="15.75" customHeight="1">
      <c r="A780" s="230" t="s">
        <v>1312</v>
      </c>
      <c r="B780" s="232" t="s">
        <v>1313</v>
      </c>
      <c r="C780" s="230" t="s">
        <v>1280</v>
      </c>
      <c r="D780" s="237">
        <v>145</v>
      </c>
      <c r="E780" s="232" t="s">
        <v>1141</v>
      </c>
    </row>
    <row r="781" spans="1:5" s="15" customFormat="1" ht="15.75" customHeight="1">
      <c r="A781" s="230" t="s">
        <v>1314</v>
      </c>
      <c r="B781" s="232" t="s">
        <v>1315</v>
      </c>
      <c r="C781" s="230" t="s">
        <v>1280</v>
      </c>
      <c r="D781" s="237">
        <v>600</v>
      </c>
      <c r="E781" s="232" t="s">
        <v>1141</v>
      </c>
    </row>
    <row r="782" spans="1:5" s="15" customFormat="1" ht="15.75" customHeight="1">
      <c r="A782" s="230" t="s">
        <v>1316</v>
      </c>
      <c r="B782" s="232" t="s">
        <v>1317</v>
      </c>
      <c r="C782" s="230" t="s">
        <v>1280</v>
      </c>
      <c r="D782" s="237">
        <v>800</v>
      </c>
      <c r="E782" s="232" t="s">
        <v>1141</v>
      </c>
    </row>
    <row r="783" s="242" customFormat="1" ht="13.5">
      <c r="B783" s="242" t="s">
        <v>1318</v>
      </c>
    </row>
    <row r="784" spans="1:5" ht="14.25">
      <c r="A784" s="10"/>
      <c r="B784" s="207" t="s">
        <v>1041</v>
      </c>
      <c r="C784" s="4"/>
      <c r="D784" s="4"/>
      <c r="E784" s="4"/>
    </row>
    <row r="785" ht="21" customHeight="1">
      <c r="B785" s="13" t="s">
        <v>1040</v>
      </c>
    </row>
  </sheetData>
  <sheetProtection/>
  <mergeCells count="5">
    <mergeCell ref="A324:J324"/>
    <mergeCell ref="A325:J325"/>
    <mergeCell ref="A326:J326"/>
    <mergeCell ref="A193:E193"/>
    <mergeCell ref="A194:E19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17"/>
  <sheetViews>
    <sheetView zoomScalePageLayoutView="0" workbookViewId="0" topLeftCell="A1">
      <selection activeCell="H39" sqref="H39"/>
    </sheetView>
  </sheetViews>
  <sheetFormatPr defaultColWidth="9.140625" defaultRowHeight="15"/>
  <cols>
    <col min="1" max="1" width="9.00390625" style="271" customWidth="1"/>
    <col min="2" max="2" width="28.421875" style="271" customWidth="1"/>
    <col min="3" max="3" width="27.421875" style="271" customWidth="1"/>
    <col min="4" max="4" width="9.00390625" style="271" customWidth="1"/>
    <col min="5" max="5" width="21.28125" style="271" customWidth="1"/>
    <col min="6" max="16384" width="9.00390625" style="271" customWidth="1"/>
  </cols>
  <sheetData>
    <row r="1" spans="1:6" ht="12">
      <c r="A1" s="269" t="s">
        <v>1379</v>
      </c>
      <c r="B1" s="270"/>
      <c r="C1" s="270"/>
      <c r="D1" s="270"/>
      <c r="E1" s="270"/>
      <c r="F1" s="270"/>
    </row>
    <row r="2" spans="1:6" ht="12.75">
      <c r="A2" s="272"/>
      <c r="B2" s="272" t="s">
        <v>1380</v>
      </c>
      <c r="C2" s="273" t="s">
        <v>1381</v>
      </c>
      <c r="D2" s="274" t="s">
        <v>512</v>
      </c>
      <c r="E2" s="273">
        <v>380</v>
      </c>
      <c r="F2" s="272" t="s">
        <v>1382</v>
      </c>
    </row>
    <row r="3" spans="1:6" ht="12.75">
      <c r="A3" s="272"/>
      <c r="B3" s="272" t="s">
        <v>1383</v>
      </c>
      <c r="C3" s="273" t="s">
        <v>1381</v>
      </c>
      <c r="D3" s="274" t="s">
        <v>512</v>
      </c>
      <c r="E3" s="273">
        <v>540</v>
      </c>
      <c r="F3" s="272" t="s">
        <v>1382</v>
      </c>
    </row>
    <row r="4" spans="1:6" ht="12.75">
      <c r="A4" s="272"/>
      <c r="B4" s="272" t="s">
        <v>1384</v>
      </c>
      <c r="C4" s="273" t="s">
        <v>1381</v>
      </c>
      <c r="D4" s="274" t="s">
        <v>512</v>
      </c>
      <c r="E4" s="273">
        <v>360</v>
      </c>
      <c r="F4" s="272" t="s">
        <v>1382</v>
      </c>
    </row>
    <row r="5" spans="1:6" ht="12.75">
      <c r="A5" s="272"/>
      <c r="B5" s="272" t="s">
        <v>1385</v>
      </c>
      <c r="C5" s="273" t="s">
        <v>1381</v>
      </c>
      <c r="D5" s="274" t="s">
        <v>512</v>
      </c>
      <c r="E5" s="273">
        <v>320</v>
      </c>
      <c r="F5" s="272" t="s">
        <v>1382</v>
      </c>
    </row>
    <row r="6" spans="1:6" ht="12.75">
      <c r="A6" s="272"/>
      <c r="B6" s="272" t="s">
        <v>1386</v>
      </c>
      <c r="C6" s="273" t="s">
        <v>1381</v>
      </c>
      <c r="D6" s="274" t="s">
        <v>512</v>
      </c>
      <c r="E6" s="273">
        <v>180</v>
      </c>
      <c r="F6" s="272" t="s">
        <v>1382</v>
      </c>
    </row>
    <row r="7" spans="1:6" ht="12.75">
      <c r="A7" s="272"/>
      <c r="B7" s="272" t="s">
        <v>1387</v>
      </c>
      <c r="C7" s="273" t="s">
        <v>1381</v>
      </c>
      <c r="D7" s="274" t="s">
        <v>512</v>
      </c>
      <c r="E7" s="273">
        <v>240</v>
      </c>
      <c r="F7" s="272" t="s">
        <v>1382</v>
      </c>
    </row>
    <row r="8" spans="1:6" ht="12.75">
      <c r="A8" s="272"/>
      <c r="B8" s="272" t="s">
        <v>1388</v>
      </c>
      <c r="C8" s="273" t="s">
        <v>1381</v>
      </c>
      <c r="D8" s="274" t="s">
        <v>512</v>
      </c>
      <c r="E8" s="273">
        <v>380</v>
      </c>
      <c r="F8" s="272" t="s">
        <v>1382</v>
      </c>
    </row>
    <row r="9" spans="1:6" ht="12.75">
      <c r="A9" s="272"/>
      <c r="B9" s="272" t="s">
        <v>1389</v>
      </c>
      <c r="C9" s="273" t="s">
        <v>1381</v>
      </c>
      <c r="D9" s="274" t="s">
        <v>512</v>
      </c>
      <c r="E9" s="273">
        <v>260</v>
      </c>
      <c r="F9" s="272" t="s">
        <v>1382</v>
      </c>
    </row>
    <row r="10" spans="1:6" ht="12.75">
      <c r="A10" s="272"/>
      <c r="B10" s="272" t="s">
        <v>1390</v>
      </c>
      <c r="C10" s="273" t="s">
        <v>1381</v>
      </c>
      <c r="D10" s="274" t="s">
        <v>512</v>
      </c>
      <c r="E10" s="273">
        <v>260</v>
      </c>
      <c r="F10" s="272" t="s">
        <v>1382</v>
      </c>
    </row>
    <row r="11" spans="1:6" ht="12.75">
      <c r="A11" s="272"/>
      <c r="B11" s="272" t="s">
        <v>1391</v>
      </c>
      <c r="C11" s="273" t="s">
        <v>1381</v>
      </c>
      <c r="D11" s="274" t="s">
        <v>512</v>
      </c>
      <c r="E11" s="273">
        <v>380</v>
      </c>
      <c r="F11" s="272" t="s">
        <v>1382</v>
      </c>
    </row>
    <row r="12" spans="1:6" ht="12.75">
      <c r="A12" s="272"/>
      <c r="B12" s="272" t="s">
        <v>1392</v>
      </c>
      <c r="C12" s="273" t="s">
        <v>1381</v>
      </c>
      <c r="D12" s="274" t="s">
        <v>512</v>
      </c>
      <c r="E12" s="273">
        <v>320</v>
      </c>
      <c r="F12" s="272" t="s">
        <v>1382</v>
      </c>
    </row>
    <row r="13" spans="1:6" ht="12.75">
      <c r="A13" s="272"/>
      <c r="B13" s="272" t="s">
        <v>1393</v>
      </c>
      <c r="C13" s="273" t="s">
        <v>1381</v>
      </c>
      <c r="D13" s="274" t="s">
        <v>512</v>
      </c>
      <c r="E13" s="273">
        <v>450</v>
      </c>
      <c r="F13" s="272" t="s">
        <v>1382</v>
      </c>
    </row>
    <row r="14" spans="1:6" ht="12.75">
      <c r="A14" s="272"/>
      <c r="B14" s="272" t="s">
        <v>1394</v>
      </c>
      <c r="C14" s="273" t="s">
        <v>1381</v>
      </c>
      <c r="D14" s="274" t="s">
        <v>512</v>
      </c>
      <c r="E14" s="273">
        <v>420</v>
      </c>
      <c r="F14" s="272" t="s">
        <v>1382</v>
      </c>
    </row>
    <row r="15" spans="1:6" ht="12.75">
      <c r="A15" s="272"/>
      <c r="B15" s="272" t="s">
        <v>1395</v>
      </c>
      <c r="C15" s="273" t="s">
        <v>1381</v>
      </c>
      <c r="D15" s="274" t="s">
        <v>512</v>
      </c>
      <c r="E15" s="273">
        <v>400</v>
      </c>
      <c r="F15" s="272" t="s">
        <v>1382</v>
      </c>
    </row>
    <row r="16" spans="1:6" ht="12.75">
      <c r="A16" s="272"/>
      <c r="B16" s="272" t="s">
        <v>1396</v>
      </c>
      <c r="C16" s="273" t="s">
        <v>1381</v>
      </c>
      <c r="D16" s="274" t="s">
        <v>512</v>
      </c>
      <c r="E16" s="273">
        <v>420</v>
      </c>
      <c r="F16" s="272" t="s">
        <v>1382</v>
      </c>
    </row>
    <row r="17" spans="1:6" ht="12.75">
      <c r="A17" s="272"/>
      <c r="B17" s="272" t="s">
        <v>1397</v>
      </c>
      <c r="C17" s="273" t="s">
        <v>1381</v>
      </c>
      <c r="D17" s="274" t="s">
        <v>512</v>
      </c>
      <c r="E17" s="273">
        <v>1180</v>
      </c>
      <c r="F17" s="272" t="s">
        <v>1382</v>
      </c>
    </row>
    <row r="18" spans="1:6" ht="12.75">
      <c r="A18" s="272"/>
      <c r="B18" s="272" t="s">
        <v>1398</v>
      </c>
      <c r="C18" s="273" t="s">
        <v>1381</v>
      </c>
      <c r="D18" s="274" t="s">
        <v>512</v>
      </c>
      <c r="E18" s="273">
        <v>600</v>
      </c>
      <c r="F18" s="272" t="s">
        <v>1382</v>
      </c>
    </row>
    <row r="19" spans="1:6" ht="12.75">
      <c r="A19" s="272"/>
      <c r="B19" s="272" t="s">
        <v>1399</v>
      </c>
      <c r="C19" s="273" t="s">
        <v>1381</v>
      </c>
      <c r="D19" s="274" t="s">
        <v>512</v>
      </c>
      <c r="E19" s="273">
        <v>520</v>
      </c>
      <c r="F19" s="272" t="s">
        <v>1382</v>
      </c>
    </row>
    <row r="20" spans="1:6" ht="12.75">
      <c r="A20" s="272"/>
      <c r="B20" s="272" t="s">
        <v>1400</v>
      </c>
      <c r="C20" s="273" t="s">
        <v>1381</v>
      </c>
      <c r="D20" s="274" t="s">
        <v>512</v>
      </c>
      <c r="E20" s="273">
        <v>450</v>
      </c>
      <c r="F20" s="272" t="s">
        <v>1382</v>
      </c>
    </row>
    <row r="21" spans="1:6" ht="12.75">
      <c r="A21" s="272"/>
      <c r="B21" s="272" t="s">
        <v>1401</v>
      </c>
      <c r="C21" s="273" t="s">
        <v>1381</v>
      </c>
      <c r="D21" s="274" t="s">
        <v>512</v>
      </c>
      <c r="E21" s="273">
        <v>320</v>
      </c>
      <c r="F21" s="272" t="s">
        <v>1382</v>
      </c>
    </row>
    <row r="22" spans="1:6" ht="12.75">
      <c r="A22" s="272"/>
      <c r="B22" s="272" t="s">
        <v>1402</v>
      </c>
      <c r="C22" s="273" t="s">
        <v>1381</v>
      </c>
      <c r="D22" s="274" t="s">
        <v>512</v>
      </c>
      <c r="E22" s="273">
        <v>320</v>
      </c>
      <c r="F22" s="272" t="s">
        <v>1382</v>
      </c>
    </row>
    <row r="23" spans="1:6" ht="12.75">
      <c r="A23" s="272"/>
      <c r="B23" s="272" t="s">
        <v>1403</v>
      </c>
      <c r="C23" s="273" t="s">
        <v>1381</v>
      </c>
      <c r="D23" s="274" t="s">
        <v>512</v>
      </c>
      <c r="E23" s="273">
        <v>350</v>
      </c>
      <c r="F23" s="272" t="s">
        <v>1382</v>
      </c>
    </row>
    <row r="24" spans="1:6" ht="12.75">
      <c r="A24" s="272"/>
      <c r="B24" s="272" t="s">
        <v>1404</v>
      </c>
      <c r="C24" s="273" t="s">
        <v>1381</v>
      </c>
      <c r="D24" s="274" t="s">
        <v>512</v>
      </c>
      <c r="E24" s="273">
        <v>520</v>
      </c>
      <c r="F24" s="272" t="s">
        <v>1382</v>
      </c>
    </row>
    <row r="25" spans="1:6" ht="12.75">
      <c r="A25" s="272"/>
      <c r="B25" s="272" t="s">
        <v>1405</v>
      </c>
      <c r="C25" s="273" t="s">
        <v>1381</v>
      </c>
      <c r="D25" s="274" t="s">
        <v>512</v>
      </c>
      <c r="E25" s="273">
        <v>650</v>
      </c>
      <c r="F25" s="272" t="s">
        <v>1382</v>
      </c>
    </row>
    <row r="26" spans="1:6" ht="12.75">
      <c r="A26" s="272"/>
      <c r="B26" s="272" t="s">
        <v>1406</v>
      </c>
      <c r="C26" s="273" t="s">
        <v>1381</v>
      </c>
      <c r="D26" s="274" t="s">
        <v>512</v>
      </c>
      <c r="E26" s="273">
        <v>300</v>
      </c>
      <c r="F26" s="272" t="s">
        <v>1382</v>
      </c>
    </row>
    <row r="27" spans="1:6" ht="12.75">
      <c r="A27" s="272"/>
      <c r="B27" s="272" t="s">
        <v>1407</v>
      </c>
      <c r="C27" s="273" t="s">
        <v>1381</v>
      </c>
      <c r="D27" s="274" t="s">
        <v>512</v>
      </c>
      <c r="E27" s="273">
        <v>370</v>
      </c>
      <c r="F27" s="272" t="s">
        <v>1382</v>
      </c>
    </row>
    <row r="28" spans="1:6" ht="12.75">
      <c r="A28" s="272"/>
      <c r="B28" s="272" t="s">
        <v>1408</v>
      </c>
      <c r="C28" s="273" t="s">
        <v>1381</v>
      </c>
      <c r="D28" s="274" t="s">
        <v>512</v>
      </c>
      <c r="E28" s="273">
        <v>320</v>
      </c>
      <c r="F28" s="272" t="s">
        <v>1382</v>
      </c>
    </row>
    <row r="29" spans="1:6" ht="12.75">
      <c r="A29" s="272"/>
      <c r="B29" s="272" t="s">
        <v>1409</v>
      </c>
      <c r="C29" s="273" t="s">
        <v>1381</v>
      </c>
      <c r="D29" s="274" t="s">
        <v>512</v>
      </c>
      <c r="E29" s="273">
        <v>180</v>
      </c>
      <c r="F29" s="272" t="s">
        <v>1410</v>
      </c>
    </row>
    <row r="30" spans="1:6" ht="12.75">
      <c r="A30" s="272"/>
      <c r="B30" s="272" t="s">
        <v>1411</v>
      </c>
      <c r="C30" s="273" t="s">
        <v>1381</v>
      </c>
      <c r="D30" s="274" t="s">
        <v>512</v>
      </c>
      <c r="E30" s="273">
        <v>350</v>
      </c>
      <c r="F30" s="272" t="s">
        <v>1382</v>
      </c>
    </row>
    <row r="31" spans="1:6" ht="12.75">
      <c r="A31" s="272"/>
      <c r="B31" s="272" t="s">
        <v>1412</v>
      </c>
      <c r="C31" s="273" t="s">
        <v>1381</v>
      </c>
      <c r="D31" s="274" t="s">
        <v>512</v>
      </c>
      <c r="E31" s="273">
        <v>240</v>
      </c>
      <c r="F31" s="272" t="s">
        <v>1382</v>
      </c>
    </row>
    <row r="32" spans="1:6" ht="12.75">
      <c r="A32" s="272"/>
      <c r="B32" s="272" t="s">
        <v>1413</v>
      </c>
      <c r="C32" s="273" t="s">
        <v>1381</v>
      </c>
      <c r="D32" s="274" t="s">
        <v>512</v>
      </c>
      <c r="E32" s="273">
        <v>280</v>
      </c>
      <c r="F32" s="272" t="s">
        <v>1382</v>
      </c>
    </row>
    <row r="33" spans="1:6" ht="12.75">
      <c r="A33" s="272"/>
      <c r="B33" s="272" t="s">
        <v>1414</v>
      </c>
      <c r="C33" s="273" t="s">
        <v>1381</v>
      </c>
      <c r="D33" s="274" t="s">
        <v>512</v>
      </c>
      <c r="E33" s="273">
        <v>570</v>
      </c>
      <c r="F33" s="272" t="s">
        <v>1382</v>
      </c>
    </row>
    <row r="34" spans="1:6" ht="12.75">
      <c r="A34" s="272"/>
      <c r="B34" s="272" t="s">
        <v>1415</v>
      </c>
      <c r="C34" s="273" t="s">
        <v>1381</v>
      </c>
      <c r="D34" s="274" t="s">
        <v>512</v>
      </c>
      <c r="E34" s="273">
        <v>360</v>
      </c>
      <c r="F34" s="272" t="s">
        <v>1382</v>
      </c>
    </row>
    <row r="35" spans="1:6" ht="12.75">
      <c r="A35" s="272"/>
      <c r="B35" s="272" t="s">
        <v>1416</v>
      </c>
      <c r="C35" s="273" t="s">
        <v>1381</v>
      </c>
      <c r="D35" s="274" t="s">
        <v>512</v>
      </c>
      <c r="E35" s="273">
        <v>320</v>
      </c>
      <c r="F35" s="272" t="s">
        <v>1382</v>
      </c>
    </row>
    <row r="36" spans="2:6" ht="12.75">
      <c r="B36" s="272" t="s">
        <v>1417</v>
      </c>
      <c r="C36" s="273" t="s">
        <v>1381</v>
      </c>
      <c r="D36" s="274" t="s">
        <v>512</v>
      </c>
      <c r="E36" s="273">
        <v>320</v>
      </c>
      <c r="F36" s="275" t="s">
        <v>1418</v>
      </c>
    </row>
    <row r="37" spans="2:6" ht="12.75">
      <c r="B37" s="272" t="s">
        <v>1419</v>
      </c>
      <c r="C37" s="273" t="s">
        <v>1381</v>
      </c>
      <c r="D37" s="274" t="s">
        <v>512</v>
      </c>
      <c r="E37" s="273">
        <v>380</v>
      </c>
      <c r="F37" s="275" t="s">
        <v>1418</v>
      </c>
    </row>
    <row r="38" spans="2:6" ht="12.75">
      <c r="B38" s="272" t="s">
        <v>1420</v>
      </c>
      <c r="C38" s="273" t="s">
        <v>1381</v>
      </c>
      <c r="D38" s="274" t="s">
        <v>512</v>
      </c>
      <c r="E38" s="273">
        <v>240</v>
      </c>
      <c r="F38" s="275" t="s">
        <v>1418</v>
      </c>
    </row>
    <row r="39" spans="2:6" ht="12.75">
      <c r="B39" s="272" t="s">
        <v>1421</v>
      </c>
      <c r="C39" s="273" t="s">
        <v>1381</v>
      </c>
      <c r="D39" s="274" t="s">
        <v>512</v>
      </c>
      <c r="E39" s="273">
        <v>260</v>
      </c>
      <c r="F39" s="275" t="s">
        <v>1418</v>
      </c>
    </row>
    <row r="40" spans="2:6" ht="12.75">
      <c r="B40" s="272" t="s">
        <v>1422</v>
      </c>
      <c r="C40" s="273" t="s">
        <v>1381</v>
      </c>
      <c r="D40" s="274" t="s">
        <v>512</v>
      </c>
      <c r="E40" s="273">
        <v>270</v>
      </c>
      <c r="F40" s="275" t="s">
        <v>1418</v>
      </c>
    </row>
    <row r="41" spans="2:6" ht="12.75">
      <c r="B41" s="272" t="s">
        <v>1423</v>
      </c>
      <c r="C41" s="273" t="s">
        <v>1381</v>
      </c>
      <c r="D41" s="274" t="s">
        <v>512</v>
      </c>
      <c r="E41" s="273">
        <v>420</v>
      </c>
      <c r="F41" s="275" t="s">
        <v>1418</v>
      </c>
    </row>
    <row r="42" spans="2:6" ht="12.75">
      <c r="B42" s="272" t="s">
        <v>1424</v>
      </c>
      <c r="C42" s="273" t="s">
        <v>1381</v>
      </c>
      <c r="D42" s="274" t="s">
        <v>512</v>
      </c>
      <c r="E42" s="273">
        <v>450</v>
      </c>
      <c r="F42" s="275" t="s">
        <v>1418</v>
      </c>
    </row>
    <row r="43" spans="2:6" ht="12.75">
      <c r="B43" s="272" t="s">
        <v>1425</v>
      </c>
      <c r="C43" s="273" t="s">
        <v>1381</v>
      </c>
      <c r="D43" s="274" t="s">
        <v>512</v>
      </c>
      <c r="E43" s="273">
        <v>360</v>
      </c>
      <c r="F43" s="275" t="s">
        <v>1418</v>
      </c>
    </row>
    <row r="44" spans="2:6" ht="12.75">
      <c r="B44" s="272" t="s">
        <v>1426</v>
      </c>
      <c r="C44" s="273" t="s">
        <v>1381</v>
      </c>
      <c r="D44" s="274" t="s">
        <v>512</v>
      </c>
      <c r="E44" s="273">
        <v>380</v>
      </c>
      <c r="F44" s="275" t="s">
        <v>1418</v>
      </c>
    </row>
    <row r="45" spans="2:6" ht="12.75">
      <c r="B45" s="272" t="s">
        <v>1427</v>
      </c>
      <c r="C45" s="273" t="s">
        <v>1381</v>
      </c>
      <c r="D45" s="274" t="s">
        <v>512</v>
      </c>
      <c r="E45" s="273">
        <v>540</v>
      </c>
      <c r="F45" s="275" t="s">
        <v>1418</v>
      </c>
    </row>
    <row r="46" spans="2:6" ht="12.75">
      <c r="B46" s="272" t="s">
        <v>1428</v>
      </c>
      <c r="C46" s="273" t="s">
        <v>1381</v>
      </c>
      <c r="D46" s="274" t="s">
        <v>512</v>
      </c>
      <c r="E46" s="273">
        <v>580</v>
      </c>
      <c r="F46" s="275" t="s">
        <v>1418</v>
      </c>
    </row>
    <row r="47" spans="2:6" ht="12.75">
      <c r="B47" s="272" t="s">
        <v>1429</v>
      </c>
      <c r="C47" s="273" t="s">
        <v>1381</v>
      </c>
      <c r="D47" s="274" t="s">
        <v>512</v>
      </c>
      <c r="E47" s="273">
        <v>560</v>
      </c>
      <c r="F47" s="275" t="s">
        <v>1418</v>
      </c>
    </row>
    <row r="48" spans="2:6" ht="12.75">
      <c r="B48" s="272" t="s">
        <v>1430</v>
      </c>
      <c r="C48" s="273" t="s">
        <v>1381</v>
      </c>
      <c r="D48" s="274" t="s">
        <v>512</v>
      </c>
      <c r="E48" s="273">
        <v>380</v>
      </c>
      <c r="F48" s="275" t="s">
        <v>1418</v>
      </c>
    </row>
    <row r="49" spans="2:6" ht="12.75">
      <c r="B49" s="272" t="s">
        <v>1431</v>
      </c>
      <c r="C49" s="273" t="s">
        <v>1381</v>
      </c>
      <c r="D49" s="274" t="s">
        <v>512</v>
      </c>
      <c r="E49" s="273">
        <v>360</v>
      </c>
      <c r="F49" s="275" t="s">
        <v>1418</v>
      </c>
    </row>
    <row r="50" spans="2:6" ht="12.75">
      <c r="B50" s="272" t="s">
        <v>1432</v>
      </c>
      <c r="C50" s="273" t="s">
        <v>1381</v>
      </c>
      <c r="D50" s="274" t="s">
        <v>512</v>
      </c>
      <c r="E50" s="273">
        <v>180</v>
      </c>
      <c r="F50" s="275" t="s">
        <v>1433</v>
      </c>
    </row>
    <row r="51" spans="2:6" ht="12.75">
      <c r="B51" s="272" t="s">
        <v>1434</v>
      </c>
      <c r="C51" s="273" t="s">
        <v>1381</v>
      </c>
      <c r="D51" s="274" t="s">
        <v>512</v>
      </c>
      <c r="E51" s="273">
        <v>190</v>
      </c>
      <c r="F51" s="275" t="s">
        <v>1433</v>
      </c>
    </row>
    <row r="52" spans="2:6" ht="12.75">
      <c r="B52" s="272" t="s">
        <v>1435</v>
      </c>
      <c r="C52" s="273" t="s">
        <v>1381</v>
      </c>
      <c r="D52" s="274" t="s">
        <v>512</v>
      </c>
      <c r="E52" s="273">
        <v>420</v>
      </c>
      <c r="F52" s="275" t="s">
        <v>1418</v>
      </c>
    </row>
    <row r="53" spans="2:6" ht="12.75">
      <c r="B53" s="272" t="s">
        <v>1436</v>
      </c>
      <c r="C53" s="273" t="s">
        <v>1381</v>
      </c>
      <c r="D53" s="274" t="s">
        <v>512</v>
      </c>
      <c r="E53" s="273">
        <v>390</v>
      </c>
      <c r="F53" s="275" t="s">
        <v>1418</v>
      </c>
    </row>
    <row r="54" spans="2:6" ht="12.75">
      <c r="B54" s="272" t="s">
        <v>1437</v>
      </c>
      <c r="C54" s="273" t="s">
        <v>1381</v>
      </c>
      <c r="D54" s="274" t="s">
        <v>512</v>
      </c>
      <c r="E54" s="273">
        <v>450</v>
      </c>
      <c r="F54" s="275" t="s">
        <v>1418</v>
      </c>
    </row>
    <row r="55" spans="2:6" ht="12.75">
      <c r="B55" s="272" t="s">
        <v>1438</v>
      </c>
      <c r="C55" s="273" t="s">
        <v>1381</v>
      </c>
      <c r="D55" s="274" t="s">
        <v>512</v>
      </c>
      <c r="E55" s="273">
        <v>570</v>
      </c>
      <c r="F55" s="275" t="s">
        <v>1418</v>
      </c>
    </row>
    <row r="56" spans="2:6" ht="12.75">
      <c r="B56" s="272" t="s">
        <v>1439</v>
      </c>
      <c r="C56" s="273" t="s">
        <v>1381</v>
      </c>
      <c r="D56" s="274" t="s">
        <v>512</v>
      </c>
      <c r="E56" s="273">
        <v>160</v>
      </c>
      <c r="F56" s="275" t="s">
        <v>1433</v>
      </c>
    </row>
    <row r="57" spans="2:6" ht="12.75">
      <c r="B57" s="272" t="s">
        <v>1440</v>
      </c>
      <c r="C57" s="273" t="s">
        <v>1381</v>
      </c>
      <c r="D57" s="274" t="s">
        <v>512</v>
      </c>
      <c r="E57" s="273">
        <v>120</v>
      </c>
      <c r="F57" s="275" t="s">
        <v>1433</v>
      </c>
    </row>
    <row r="58" spans="2:6" ht="12.75">
      <c r="B58" s="272" t="s">
        <v>1441</v>
      </c>
      <c r="C58" s="273" t="s">
        <v>1381</v>
      </c>
      <c r="D58" s="274" t="s">
        <v>512</v>
      </c>
      <c r="E58" s="273">
        <v>95</v>
      </c>
      <c r="F58" s="275" t="s">
        <v>1433</v>
      </c>
    </row>
    <row r="59" spans="2:6" ht="12.75">
      <c r="B59" s="272" t="s">
        <v>1442</v>
      </c>
      <c r="C59" s="273" t="s">
        <v>1381</v>
      </c>
      <c r="D59" s="274" t="s">
        <v>512</v>
      </c>
      <c r="E59" s="273">
        <v>54</v>
      </c>
      <c r="F59" s="275" t="s">
        <v>1433</v>
      </c>
    </row>
    <row r="60" spans="2:6" ht="12.75">
      <c r="B60" s="272" t="s">
        <v>1443</v>
      </c>
      <c r="C60" s="273" t="s">
        <v>1381</v>
      </c>
      <c r="D60" s="274" t="s">
        <v>512</v>
      </c>
      <c r="E60" s="273">
        <v>98</v>
      </c>
      <c r="F60" s="275" t="s">
        <v>1433</v>
      </c>
    </row>
    <row r="61" spans="2:6" ht="12.75">
      <c r="B61" s="272" t="s">
        <v>1444</v>
      </c>
      <c r="C61" s="273" t="s">
        <v>1381</v>
      </c>
      <c r="D61" s="274" t="s">
        <v>512</v>
      </c>
      <c r="E61" s="273">
        <v>68</v>
      </c>
      <c r="F61" s="275" t="s">
        <v>1433</v>
      </c>
    </row>
    <row r="62" spans="2:6" ht="12.75">
      <c r="B62" s="272" t="s">
        <v>1445</v>
      </c>
      <c r="C62" s="273" t="s">
        <v>1381</v>
      </c>
      <c r="D62" s="274" t="s">
        <v>512</v>
      </c>
      <c r="E62" s="273">
        <v>72</v>
      </c>
      <c r="F62" s="275" t="s">
        <v>1433</v>
      </c>
    </row>
    <row r="63" spans="2:6" ht="12.75">
      <c r="B63" s="272" t="s">
        <v>1446</v>
      </c>
      <c r="C63" s="273" t="s">
        <v>1381</v>
      </c>
      <c r="D63" s="274" t="s">
        <v>512</v>
      </c>
      <c r="E63" s="273">
        <v>102</v>
      </c>
      <c r="F63" s="275" t="s">
        <v>1433</v>
      </c>
    </row>
    <row r="64" spans="2:6" ht="12.75">
      <c r="B64" s="272" t="s">
        <v>1447</v>
      </c>
      <c r="C64" s="273" t="s">
        <v>1381</v>
      </c>
      <c r="D64" s="274" t="s">
        <v>512</v>
      </c>
      <c r="E64" s="273">
        <v>140</v>
      </c>
      <c r="F64" s="275" t="s">
        <v>1433</v>
      </c>
    </row>
    <row r="65" spans="2:6" ht="12.75">
      <c r="B65" s="272" t="s">
        <v>1448</v>
      </c>
      <c r="C65" s="273" t="s">
        <v>1381</v>
      </c>
      <c r="D65" s="274" t="s">
        <v>512</v>
      </c>
      <c r="E65" s="273">
        <v>120</v>
      </c>
      <c r="F65" s="275" t="s">
        <v>1433</v>
      </c>
    </row>
    <row r="66" spans="2:6" ht="12.75">
      <c r="B66" s="272" t="s">
        <v>1449</v>
      </c>
      <c r="C66" s="273" t="s">
        <v>1381</v>
      </c>
      <c r="D66" s="274" t="s">
        <v>512</v>
      </c>
      <c r="E66" s="273">
        <v>58</v>
      </c>
      <c r="F66" s="275" t="s">
        <v>1433</v>
      </c>
    </row>
    <row r="67" spans="2:6" ht="12.75">
      <c r="B67" s="272" t="s">
        <v>1450</v>
      </c>
      <c r="C67" s="273" t="s">
        <v>1381</v>
      </c>
      <c r="D67" s="274" t="s">
        <v>512</v>
      </c>
      <c r="E67" s="273">
        <v>130</v>
      </c>
      <c r="F67" s="275" t="s">
        <v>1433</v>
      </c>
    </row>
    <row r="68" spans="2:6" ht="12.75">
      <c r="B68" s="272" t="s">
        <v>1451</v>
      </c>
      <c r="C68" s="273" t="s">
        <v>1381</v>
      </c>
      <c r="D68" s="274" t="s">
        <v>512</v>
      </c>
      <c r="E68" s="273">
        <v>56</v>
      </c>
      <c r="F68" s="275" t="s">
        <v>1433</v>
      </c>
    </row>
    <row r="69" ht="12">
      <c r="A69" s="271" t="s">
        <v>1452</v>
      </c>
    </row>
    <row r="70" spans="2:7" ht="22.5" customHeight="1">
      <c r="B70" s="276" t="s">
        <v>1453</v>
      </c>
      <c r="C70" s="276"/>
      <c r="D70" s="276"/>
      <c r="E70" s="276"/>
      <c r="F70" s="276"/>
      <c r="G70" s="276"/>
    </row>
    <row r="71" spans="2:6" ht="12">
      <c r="B71" s="277" t="s">
        <v>1454</v>
      </c>
      <c r="C71" s="277" t="s">
        <v>1455</v>
      </c>
      <c r="D71" s="277" t="s">
        <v>1456</v>
      </c>
      <c r="E71" s="278">
        <v>18</v>
      </c>
      <c r="F71" s="277" t="s">
        <v>1457</v>
      </c>
    </row>
    <row r="72" spans="2:6" ht="12">
      <c r="B72" s="277" t="s">
        <v>1458</v>
      </c>
      <c r="C72" s="277" t="s">
        <v>1455</v>
      </c>
      <c r="D72" s="277" t="s">
        <v>1456</v>
      </c>
      <c r="E72" s="278">
        <v>20</v>
      </c>
      <c r="F72" s="277" t="s">
        <v>1457</v>
      </c>
    </row>
    <row r="73" spans="2:6" ht="12">
      <c r="B73" s="277" t="s">
        <v>1459</v>
      </c>
      <c r="C73" s="277" t="s">
        <v>1460</v>
      </c>
      <c r="D73" s="277" t="s">
        <v>1456</v>
      </c>
      <c r="E73" s="278">
        <v>25</v>
      </c>
      <c r="F73" s="277" t="s">
        <v>1457</v>
      </c>
    </row>
    <row r="74" spans="2:6" ht="12">
      <c r="B74" s="277" t="s">
        <v>1461</v>
      </c>
      <c r="C74" s="277" t="s">
        <v>1455</v>
      </c>
      <c r="D74" s="277" t="s">
        <v>1456</v>
      </c>
      <c r="E74" s="278">
        <v>15</v>
      </c>
      <c r="F74" s="277" t="s">
        <v>1457</v>
      </c>
    </row>
    <row r="75" spans="2:6" ht="12">
      <c r="B75" s="277" t="s">
        <v>1462</v>
      </c>
      <c r="C75" s="277" t="s">
        <v>1455</v>
      </c>
      <c r="D75" s="277" t="s">
        <v>1456</v>
      </c>
      <c r="E75" s="278">
        <v>15</v>
      </c>
      <c r="F75" s="277" t="s">
        <v>1457</v>
      </c>
    </row>
    <row r="76" spans="2:6" ht="12">
      <c r="B76" s="277" t="s">
        <v>1463</v>
      </c>
      <c r="C76" s="277" t="s">
        <v>1460</v>
      </c>
      <c r="D76" s="277" t="s">
        <v>1456</v>
      </c>
      <c r="E76" s="278">
        <v>25</v>
      </c>
      <c r="F76" s="277" t="s">
        <v>1457</v>
      </c>
    </row>
    <row r="77" spans="2:6" ht="12">
      <c r="B77" s="277" t="s">
        <v>1464</v>
      </c>
      <c r="C77" s="277" t="s">
        <v>1460</v>
      </c>
      <c r="D77" s="277" t="s">
        <v>1456</v>
      </c>
      <c r="E77" s="278">
        <v>25</v>
      </c>
      <c r="F77" s="277" t="s">
        <v>1457</v>
      </c>
    </row>
    <row r="78" spans="2:6" ht="12">
      <c r="B78" s="277" t="s">
        <v>1465</v>
      </c>
      <c r="C78" s="277" t="s">
        <v>1455</v>
      </c>
      <c r="D78" s="277" t="s">
        <v>1456</v>
      </c>
      <c r="E78" s="278">
        <v>19</v>
      </c>
      <c r="F78" s="277" t="s">
        <v>1457</v>
      </c>
    </row>
    <row r="79" spans="2:6" ht="12">
      <c r="B79" s="277" t="s">
        <v>1466</v>
      </c>
      <c r="C79" s="277" t="s">
        <v>1455</v>
      </c>
      <c r="D79" s="277" t="s">
        <v>1456</v>
      </c>
      <c r="E79" s="278">
        <v>15</v>
      </c>
      <c r="F79" s="277" t="s">
        <v>1457</v>
      </c>
    </row>
    <row r="80" spans="2:6" ht="12">
      <c r="B80" s="277" t="s">
        <v>1467</v>
      </c>
      <c r="C80" s="277" t="s">
        <v>1468</v>
      </c>
      <c r="D80" s="277" t="s">
        <v>1456</v>
      </c>
      <c r="E80" s="278">
        <v>21</v>
      </c>
      <c r="F80" s="277" t="s">
        <v>1457</v>
      </c>
    </row>
    <row r="81" spans="2:6" ht="12">
      <c r="B81" s="277" t="s">
        <v>1469</v>
      </c>
      <c r="C81" s="277" t="s">
        <v>1468</v>
      </c>
      <c r="D81" s="277" t="s">
        <v>1456</v>
      </c>
      <c r="E81" s="278">
        <v>23</v>
      </c>
      <c r="F81" s="277" t="s">
        <v>1457</v>
      </c>
    </row>
    <row r="82" spans="2:6" ht="12">
      <c r="B82" s="277" t="s">
        <v>1470</v>
      </c>
      <c r="C82" s="277" t="s">
        <v>1455</v>
      </c>
      <c r="D82" s="277" t="s">
        <v>1456</v>
      </c>
      <c r="E82" s="278">
        <v>19</v>
      </c>
      <c r="F82" s="277" t="s">
        <v>1457</v>
      </c>
    </row>
    <row r="83" spans="2:6" ht="12">
      <c r="B83" s="277" t="s">
        <v>1471</v>
      </c>
      <c r="C83" s="277" t="s">
        <v>1455</v>
      </c>
      <c r="D83" s="277" t="s">
        <v>1456</v>
      </c>
      <c r="E83" s="278">
        <v>18</v>
      </c>
      <c r="F83" s="277" t="s">
        <v>1457</v>
      </c>
    </row>
    <row r="84" spans="2:6" ht="12">
      <c r="B84" s="277" t="s">
        <v>1472</v>
      </c>
      <c r="C84" s="277" t="s">
        <v>1473</v>
      </c>
      <c r="D84" s="277" t="s">
        <v>1456</v>
      </c>
      <c r="E84" s="278">
        <v>9</v>
      </c>
      <c r="F84" s="277" t="s">
        <v>1457</v>
      </c>
    </row>
    <row r="85" spans="2:6" ht="12">
      <c r="B85" s="277" t="s">
        <v>1474</v>
      </c>
      <c r="C85" s="277" t="s">
        <v>1473</v>
      </c>
      <c r="D85" s="277" t="s">
        <v>1456</v>
      </c>
      <c r="E85" s="278">
        <v>9</v>
      </c>
      <c r="F85" s="277" t="s">
        <v>1457</v>
      </c>
    </row>
    <row r="86" spans="2:6" ht="12">
      <c r="B86" s="277" t="s">
        <v>1475</v>
      </c>
      <c r="C86" s="277" t="s">
        <v>1473</v>
      </c>
      <c r="D86" s="277" t="s">
        <v>1456</v>
      </c>
      <c r="E86" s="278">
        <v>11</v>
      </c>
      <c r="F86" s="277" t="s">
        <v>1457</v>
      </c>
    </row>
    <row r="87" spans="2:6" ht="12">
      <c r="B87" s="277" t="s">
        <v>1476</v>
      </c>
      <c r="C87" s="277" t="s">
        <v>1473</v>
      </c>
      <c r="D87" s="277" t="s">
        <v>1456</v>
      </c>
      <c r="E87" s="278">
        <v>9</v>
      </c>
      <c r="F87" s="277" t="s">
        <v>1457</v>
      </c>
    </row>
    <row r="88" spans="2:6" ht="12">
      <c r="B88" s="277" t="s">
        <v>1477</v>
      </c>
      <c r="C88" s="277" t="s">
        <v>1473</v>
      </c>
      <c r="D88" s="277" t="s">
        <v>1456</v>
      </c>
      <c r="E88" s="278">
        <v>9</v>
      </c>
      <c r="F88" s="277" t="s">
        <v>1457</v>
      </c>
    </row>
    <row r="89" spans="2:6" ht="12">
      <c r="B89" s="277" t="s">
        <v>1478</v>
      </c>
      <c r="C89" s="277" t="s">
        <v>1473</v>
      </c>
      <c r="D89" s="277" t="s">
        <v>1456</v>
      </c>
      <c r="E89" s="278">
        <v>9</v>
      </c>
      <c r="F89" s="277" t="s">
        <v>1457</v>
      </c>
    </row>
    <row r="90" spans="2:6" ht="12">
      <c r="B90" s="277" t="s">
        <v>1479</v>
      </c>
      <c r="C90" s="277" t="s">
        <v>1480</v>
      </c>
      <c r="D90" s="277" t="s">
        <v>1456</v>
      </c>
      <c r="E90" s="278">
        <v>200</v>
      </c>
      <c r="F90" s="277" t="s">
        <v>1457</v>
      </c>
    </row>
    <row r="91" spans="2:6" ht="12">
      <c r="B91" s="277" t="s">
        <v>1481</v>
      </c>
      <c r="C91" s="277" t="s">
        <v>1480</v>
      </c>
      <c r="D91" s="277" t="s">
        <v>1456</v>
      </c>
      <c r="E91" s="278">
        <v>200</v>
      </c>
      <c r="F91" s="277" t="s">
        <v>1457</v>
      </c>
    </row>
    <row r="92" spans="2:6" ht="12">
      <c r="B92" s="277" t="s">
        <v>1482</v>
      </c>
      <c r="C92" s="277" t="s">
        <v>1480</v>
      </c>
      <c r="D92" s="277" t="s">
        <v>1456</v>
      </c>
      <c r="E92" s="278">
        <v>158</v>
      </c>
      <c r="F92" s="277" t="s">
        <v>1457</v>
      </c>
    </row>
    <row r="93" spans="2:6" ht="12">
      <c r="B93" s="277" t="s">
        <v>1483</v>
      </c>
      <c r="C93" s="277" t="s">
        <v>1480</v>
      </c>
      <c r="D93" s="277" t="s">
        <v>1456</v>
      </c>
      <c r="E93" s="278">
        <v>158</v>
      </c>
      <c r="F93" s="277" t="s">
        <v>1457</v>
      </c>
    </row>
    <row r="94" spans="2:6" ht="12">
      <c r="B94" s="277" t="s">
        <v>1484</v>
      </c>
      <c r="C94" s="277" t="s">
        <v>1480</v>
      </c>
      <c r="D94" s="277" t="s">
        <v>1456</v>
      </c>
      <c r="E94" s="278">
        <v>182</v>
      </c>
      <c r="F94" s="277" t="s">
        <v>1457</v>
      </c>
    </row>
    <row r="95" spans="2:6" ht="12">
      <c r="B95" s="277" t="s">
        <v>1485</v>
      </c>
      <c r="C95" s="277" t="s">
        <v>1480</v>
      </c>
      <c r="D95" s="277" t="s">
        <v>1456</v>
      </c>
      <c r="E95" s="278">
        <v>182</v>
      </c>
      <c r="F95" s="277" t="s">
        <v>1457</v>
      </c>
    </row>
    <row r="96" spans="2:6" ht="12">
      <c r="B96" s="277" t="s">
        <v>1486</v>
      </c>
      <c r="C96" s="277" t="s">
        <v>1480</v>
      </c>
      <c r="D96" s="277" t="s">
        <v>1456</v>
      </c>
      <c r="E96" s="278">
        <v>171</v>
      </c>
      <c r="F96" s="277" t="s">
        <v>1457</v>
      </c>
    </row>
    <row r="97" spans="2:6" ht="12">
      <c r="B97" s="277" t="s">
        <v>1487</v>
      </c>
      <c r="C97" s="277" t="s">
        <v>1480</v>
      </c>
      <c r="D97" s="277" t="s">
        <v>1456</v>
      </c>
      <c r="E97" s="278">
        <v>171</v>
      </c>
      <c r="F97" s="277" t="s">
        <v>1457</v>
      </c>
    </row>
    <row r="98" spans="2:6" ht="12">
      <c r="B98" s="277" t="s">
        <v>1488</v>
      </c>
      <c r="C98" s="277" t="s">
        <v>1480</v>
      </c>
      <c r="D98" s="277" t="s">
        <v>1456</v>
      </c>
      <c r="E98" s="278">
        <v>158</v>
      </c>
      <c r="F98" s="277" t="s">
        <v>1457</v>
      </c>
    </row>
    <row r="99" spans="2:6" ht="12">
      <c r="B99" s="277" t="s">
        <v>1489</v>
      </c>
      <c r="C99" s="277" t="s">
        <v>1480</v>
      </c>
      <c r="D99" s="277" t="s">
        <v>1456</v>
      </c>
      <c r="E99" s="278">
        <v>158</v>
      </c>
      <c r="F99" s="277" t="s">
        <v>1457</v>
      </c>
    </row>
    <row r="100" spans="2:6" ht="12">
      <c r="B100" s="277" t="s">
        <v>1490</v>
      </c>
      <c r="C100" s="277" t="s">
        <v>1491</v>
      </c>
      <c r="D100" s="277" t="s">
        <v>1456</v>
      </c>
      <c r="E100" s="277">
        <v>336</v>
      </c>
      <c r="F100" s="277" t="s">
        <v>1457</v>
      </c>
    </row>
    <row r="101" spans="2:6" ht="12">
      <c r="B101" s="277" t="s">
        <v>1492</v>
      </c>
      <c r="C101" s="277" t="s">
        <v>1491</v>
      </c>
      <c r="D101" s="277" t="s">
        <v>1456</v>
      </c>
      <c r="E101" s="277">
        <v>336</v>
      </c>
      <c r="F101" s="277" t="s">
        <v>1457</v>
      </c>
    </row>
    <row r="102" spans="2:6" ht="12">
      <c r="B102" s="277" t="s">
        <v>1493</v>
      </c>
      <c r="C102" s="277" t="s">
        <v>1491</v>
      </c>
      <c r="D102" s="277" t="s">
        <v>1456</v>
      </c>
      <c r="E102" s="277">
        <v>216</v>
      </c>
      <c r="F102" s="277" t="s">
        <v>1457</v>
      </c>
    </row>
    <row r="103" spans="2:6" ht="12">
      <c r="B103" s="277" t="s">
        <v>1494</v>
      </c>
      <c r="C103" s="277" t="s">
        <v>1495</v>
      </c>
      <c r="D103" s="277" t="s">
        <v>1456</v>
      </c>
      <c r="E103" s="277">
        <v>336</v>
      </c>
      <c r="F103" s="277" t="s">
        <v>1457</v>
      </c>
    </row>
    <row r="104" spans="2:6" ht="12">
      <c r="B104" s="277" t="s">
        <v>1496</v>
      </c>
      <c r="C104" s="277" t="s">
        <v>1495</v>
      </c>
      <c r="D104" s="277" t="s">
        <v>1456</v>
      </c>
      <c r="E104" s="277">
        <v>312</v>
      </c>
      <c r="F104" s="277" t="s">
        <v>1457</v>
      </c>
    </row>
    <row r="105" spans="2:6" ht="12">
      <c r="B105" s="277" t="s">
        <v>1497</v>
      </c>
      <c r="C105" s="277" t="s">
        <v>1495</v>
      </c>
      <c r="D105" s="277" t="s">
        <v>1456</v>
      </c>
      <c r="E105" s="277">
        <v>276</v>
      </c>
      <c r="F105" s="277" t="s">
        <v>1457</v>
      </c>
    </row>
    <row r="106" spans="2:6" ht="12">
      <c r="B106" s="277" t="s">
        <v>1498</v>
      </c>
      <c r="C106" s="277" t="s">
        <v>1499</v>
      </c>
      <c r="D106" s="277" t="s">
        <v>1456</v>
      </c>
      <c r="E106" s="278">
        <v>87</v>
      </c>
      <c r="F106" s="277" t="s">
        <v>1457</v>
      </c>
    </row>
    <row r="107" spans="2:6" ht="12">
      <c r="B107" s="277" t="s">
        <v>1500</v>
      </c>
      <c r="C107" s="277" t="s">
        <v>1499</v>
      </c>
      <c r="D107" s="277" t="s">
        <v>1456</v>
      </c>
      <c r="E107" s="278">
        <v>81</v>
      </c>
      <c r="F107" s="277" t="s">
        <v>1457</v>
      </c>
    </row>
    <row r="108" spans="2:6" ht="12">
      <c r="B108" s="277" t="s">
        <v>1501</v>
      </c>
      <c r="C108" s="277" t="s">
        <v>1499</v>
      </c>
      <c r="D108" s="277" t="s">
        <v>1456</v>
      </c>
      <c r="E108" s="278">
        <v>87</v>
      </c>
      <c r="F108" s="277" t="s">
        <v>1457</v>
      </c>
    </row>
    <row r="109" spans="2:6" ht="12">
      <c r="B109" s="277" t="s">
        <v>1502</v>
      </c>
      <c r="C109" s="277" t="s">
        <v>1499</v>
      </c>
      <c r="D109" s="277" t="s">
        <v>1456</v>
      </c>
      <c r="E109" s="278">
        <v>87</v>
      </c>
      <c r="F109" s="277" t="s">
        <v>1457</v>
      </c>
    </row>
    <row r="110" spans="2:6" ht="12">
      <c r="B110" s="277" t="s">
        <v>1503</v>
      </c>
      <c r="C110" s="277" t="s">
        <v>1499</v>
      </c>
      <c r="D110" s="277" t="s">
        <v>1456</v>
      </c>
      <c r="E110" s="278">
        <v>81</v>
      </c>
      <c r="F110" s="277" t="s">
        <v>1457</v>
      </c>
    </row>
    <row r="111" spans="2:6" ht="12">
      <c r="B111" s="277" t="s">
        <v>1504</v>
      </c>
      <c r="C111" s="277" t="s">
        <v>1499</v>
      </c>
      <c r="D111" s="277" t="s">
        <v>1456</v>
      </c>
      <c r="E111" s="278">
        <v>87</v>
      </c>
      <c r="F111" s="277" t="s">
        <v>1457</v>
      </c>
    </row>
    <row r="112" spans="2:6" ht="12">
      <c r="B112" s="277" t="s">
        <v>1505</v>
      </c>
      <c r="C112" s="277" t="s">
        <v>1499</v>
      </c>
      <c r="D112" s="277" t="s">
        <v>1456</v>
      </c>
      <c r="E112" s="278">
        <v>81</v>
      </c>
      <c r="F112" s="277" t="s">
        <v>1457</v>
      </c>
    </row>
    <row r="113" spans="2:6" ht="12">
      <c r="B113" s="277" t="s">
        <v>1506</v>
      </c>
      <c r="C113" s="277" t="s">
        <v>1499</v>
      </c>
      <c r="D113" s="277" t="s">
        <v>1456</v>
      </c>
      <c r="E113" s="278">
        <v>87</v>
      </c>
      <c r="F113" s="277" t="s">
        <v>1457</v>
      </c>
    </row>
    <row r="114" spans="2:6" ht="12">
      <c r="B114" s="277" t="s">
        <v>1507</v>
      </c>
      <c r="C114" s="277" t="s">
        <v>1480</v>
      </c>
      <c r="D114" s="277" t="s">
        <v>1456</v>
      </c>
      <c r="E114" s="278">
        <v>192</v>
      </c>
      <c r="F114" s="277" t="s">
        <v>1457</v>
      </c>
    </row>
    <row r="115" spans="2:6" ht="12">
      <c r="B115" s="277" t="s">
        <v>1508</v>
      </c>
      <c r="C115" s="277" t="s">
        <v>1480</v>
      </c>
      <c r="D115" s="277" t="s">
        <v>1456</v>
      </c>
      <c r="E115" s="278">
        <v>168</v>
      </c>
      <c r="F115" s="277" t="s">
        <v>1457</v>
      </c>
    </row>
    <row r="116" spans="2:6" ht="12">
      <c r="B116" s="277" t="s">
        <v>1509</v>
      </c>
      <c r="C116" s="277" t="s">
        <v>1480</v>
      </c>
      <c r="D116" s="277" t="s">
        <v>1456</v>
      </c>
      <c r="E116" s="278">
        <v>192</v>
      </c>
      <c r="F116" s="277" t="s">
        <v>1457</v>
      </c>
    </row>
    <row r="117" spans="2:6" ht="12">
      <c r="B117" s="277" t="s">
        <v>1510</v>
      </c>
      <c r="C117" s="277" t="s">
        <v>1480</v>
      </c>
      <c r="D117" s="277" t="s">
        <v>1456</v>
      </c>
      <c r="E117" s="278">
        <v>192</v>
      </c>
      <c r="F117" s="277" t="s">
        <v>1457</v>
      </c>
    </row>
    <row r="118" spans="2:6" ht="12">
      <c r="B118" s="277" t="s">
        <v>1511</v>
      </c>
      <c r="C118" s="277" t="s">
        <v>1499</v>
      </c>
      <c r="D118" s="277" t="s">
        <v>1456</v>
      </c>
      <c r="E118" s="278">
        <v>81.6</v>
      </c>
      <c r="F118" s="277" t="s">
        <v>1457</v>
      </c>
    </row>
    <row r="119" spans="2:6" ht="12">
      <c r="B119" s="277" t="s">
        <v>1512</v>
      </c>
      <c r="C119" s="277" t="s">
        <v>1499</v>
      </c>
      <c r="D119" s="277" t="s">
        <v>1456</v>
      </c>
      <c r="E119" s="278">
        <v>87.6</v>
      </c>
      <c r="F119" s="277" t="s">
        <v>1457</v>
      </c>
    </row>
    <row r="120" spans="2:6" ht="12">
      <c r="B120" s="277" t="s">
        <v>1513</v>
      </c>
      <c r="C120" s="277" t="s">
        <v>1499</v>
      </c>
      <c r="D120" s="277" t="s">
        <v>1456</v>
      </c>
      <c r="E120" s="278">
        <v>87.6</v>
      </c>
      <c r="F120" s="277" t="s">
        <v>1457</v>
      </c>
    </row>
    <row r="121" spans="2:6" ht="12">
      <c r="B121" s="277" t="s">
        <v>1514</v>
      </c>
      <c r="C121" s="277" t="s">
        <v>1499</v>
      </c>
      <c r="D121" s="277" t="s">
        <v>1456</v>
      </c>
      <c r="E121" s="278">
        <v>55</v>
      </c>
      <c r="F121" s="277" t="s">
        <v>1457</v>
      </c>
    </row>
    <row r="122" spans="2:6" ht="12">
      <c r="B122" s="277" t="s">
        <v>1515</v>
      </c>
      <c r="C122" s="277" t="s">
        <v>1499</v>
      </c>
      <c r="D122" s="277" t="s">
        <v>1456</v>
      </c>
      <c r="E122" s="278">
        <v>55</v>
      </c>
      <c r="F122" s="277" t="s">
        <v>1457</v>
      </c>
    </row>
    <row r="123" spans="2:6" ht="12">
      <c r="B123" s="277" t="s">
        <v>1516</v>
      </c>
      <c r="C123" s="277" t="s">
        <v>1517</v>
      </c>
      <c r="D123" s="277" t="s">
        <v>1518</v>
      </c>
      <c r="E123" s="278">
        <v>55</v>
      </c>
      <c r="F123" s="277" t="s">
        <v>1519</v>
      </c>
    </row>
    <row r="124" spans="2:6" ht="12">
      <c r="B124" s="277" t="s">
        <v>1520</v>
      </c>
      <c r="C124" s="277" t="s">
        <v>1517</v>
      </c>
      <c r="D124" s="277" t="s">
        <v>1518</v>
      </c>
      <c r="E124" s="278">
        <v>55</v>
      </c>
      <c r="F124" s="277" t="s">
        <v>1519</v>
      </c>
    </row>
    <row r="125" spans="2:6" ht="12">
      <c r="B125" s="277" t="s">
        <v>1521</v>
      </c>
      <c r="C125" s="277" t="s">
        <v>1517</v>
      </c>
      <c r="D125" s="277" t="s">
        <v>1518</v>
      </c>
      <c r="E125" s="278">
        <v>52</v>
      </c>
      <c r="F125" s="277" t="s">
        <v>1519</v>
      </c>
    </row>
    <row r="126" spans="2:6" ht="12">
      <c r="B126" s="277" t="s">
        <v>1522</v>
      </c>
      <c r="C126" s="277" t="s">
        <v>1517</v>
      </c>
      <c r="D126" s="277" t="s">
        <v>1518</v>
      </c>
      <c r="E126" s="278">
        <v>52</v>
      </c>
      <c r="F126" s="277" t="s">
        <v>1519</v>
      </c>
    </row>
    <row r="127" spans="2:6" ht="12">
      <c r="B127" s="277" t="s">
        <v>1523</v>
      </c>
      <c r="C127" s="277" t="s">
        <v>1517</v>
      </c>
      <c r="D127" s="277" t="s">
        <v>1518</v>
      </c>
      <c r="E127" s="278">
        <v>55</v>
      </c>
      <c r="F127" s="277" t="s">
        <v>1519</v>
      </c>
    </row>
    <row r="128" spans="2:6" ht="12">
      <c r="B128" s="277" t="s">
        <v>1524</v>
      </c>
      <c r="C128" s="277" t="s">
        <v>1517</v>
      </c>
      <c r="D128" s="277" t="s">
        <v>1518</v>
      </c>
      <c r="E128" s="278">
        <v>55</v>
      </c>
      <c r="F128" s="277" t="s">
        <v>1519</v>
      </c>
    </row>
    <row r="129" spans="2:6" ht="12">
      <c r="B129" s="277" t="s">
        <v>1525</v>
      </c>
      <c r="C129" s="277" t="s">
        <v>1517</v>
      </c>
      <c r="D129" s="277" t="s">
        <v>1518</v>
      </c>
      <c r="E129" s="278">
        <v>55</v>
      </c>
      <c r="F129" s="277" t="s">
        <v>1519</v>
      </c>
    </row>
    <row r="130" spans="2:6" ht="12">
      <c r="B130" s="277" t="s">
        <v>1526</v>
      </c>
      <c r="C130" s="277" t="s">
        <v>1517</v>
      </c>
      <c r="D130" s="277" t="s">
        <v>1518</v>
      </c>
      <c r="E130" s="278">
        <v>47</v>
      </c>
      <c r="F130" s="277" t="s">
        <v>1519</v>
      </c>
    </row>
    <row r="131" spans="2:6" ht="12">
      <c r="B131" s="277" t="s">
        <v>1527</v>
      </c>
      <c r="C131" s="277" t="s">
        <v>1517</v>
      </c>
      <c r="D131" s="277" t="s">
        <v>1518</v>
      </c>
      <c r="E131" s="278">
        <v>47</v>
      </c>
      <c r="F131" s="277" t="s">
        <v>1519</v>
      </c>
    </row>
    <row r="132" spans="2:6" ht="12">
      <c r="B132" s="277" t="s">
        <v>1528</v>
      </c>
      <c r="C132" s="277" t="s">
        <v>1517</v>
      </c>
      <c r="D132" s="277" t="s">
        <v>1518</v>
      </c>
      <c r="E132" s="278">
        <v>47</v>
      </c>
      <c r="F132" s="277" t="s">
        <v>1519</v>
      </c>
    </row>
    <row r="133" spans="2:6" ht="12">
      <c r="B133" s="277" t="s">
        <v>1529</v>
      </c>
      <c r="C133" s="277" t="s">
        <v>1517</v>
      </c>
      <c r="D133" s="277" t="s">
        <v>1518</v>
      </c>
      <c r="E133" s="278">
        <v>47</v>
      </c>
      <c r="F133" s="277" t="s">
        <v>1519</v>
      </c>
    </row>
    <row r="134" spans="2:6" ht="12">
      <c r="B134" s="277" t="s">
        <v>1530</v>
      </c>
      <c r="C134" s="277" t="s">
        <v>1531</v>
      </c>
      <c r="D134" s="277" t="s">
        <v>1532</v>
      </c>
      <c r="E134" s="278">
        <v>47</v>
      </c>
      <c r="F134" s="277" t="s">
        <v>1533</v>
      </c>
    </row>
    <row r="135" spans="2:6" ht="12">
      <c r="B135" s="277" t="s">
        <v>1534</v>
      </c>
      <c r="C135" s="277" t="s">
        <v>1531</v>
      </c>
      <c r="D135" s="277" t="s">
        <v>1532</v>
      </c>
      <c r="E135" s="278">
        <v>47</v>
      </c>
      <c r="F135" s="277" t="s">
        <v>1533</v>
      </c>
    </row>
    <row r="136" spans="2:6" ht="12">
      <c r="B136" s="277" t="s">
        <v>1535</v>
      </c>
      <c r="C136" s="277" t="s">
        <v>1531</v>
      </c>
      <c r="D136" s="277" t="s">
        <v>1532</v>
      </c>
      <c r="E136" s="278">
        <v>55</v>
      </c>
      <c r="F136" s="277" t="s">
        <v>1533</v>
      </c>
    </row>
    <row r="137" spans="2:6" ht="12">
      <c r="B137" s="277" t="s">
        <v>1536</v>
      </c>
      <c r="C137" s="277" t="s">
        <v>1531</v>
      </c>
      <c r="D137" s="277" t="s">
        <v>1532</v>
      </c>
      <c r="E137" s="278">
        <v>32</v>
      </c>
      <c r="F137" s="277" t="s">
        <v>1533</v>
      </c>
    </row>
    <row r="138" spans="2:6" ht="12">
      <c r="B138" s="277" t="s">
        <v>1537</v>
      </c>
      <c r="C138" s="277" t="s">
        <v>1531</v>
      </c>
      <c r="D138" s="277" t="s">
        <v>1532</v>
      </c>
      <c r="E138" s="278">
        <v>32</v>
      </c>
      <c r="F138" s="277" t="s">
        <v>1533</v>
      </c>
    </row>
    <row r="139" spans="1:5" ht="12">
      <c r="A139" s="279" t="s">
        <v>1538</v>
      </c>
      <c r="B139" s="279"/>
      <c r="C139" s="279"/>
      <c r="D139" s="279"/>
      <c r="E139" s="279"/>
    </row>
    <row r="140" spans="1:6" ht="12.75">
      <c r="A140" s="273">
        <v>1</v>
      </c>
      <c r="B140" s="272" t="s">
        <v>1539</v>
      </c>
      <c r="C140" s="273" t="s">
        <v>1540</v>
      </c>
      <c r="D140" s="272" t="s">
        <v>1541</v>
      </c>
      <c r="E140" s="273">
        <v>42.8</v>
      </c>
      <c r="F140" s="272" t="s">
        <v>1542</v>
      </c>
    </row>
    <row r="141" spans="1:6" ht="12.75">
      <c r="A141" s="273">
        <v>2</v>
      </c>
      <c r="B141" s="272" t="s">
        <v>1539</v>
      </c>
      <c r="C141" s="273" t="s">
        <v>1543</v>
      </c>
      <c r="D141" s="272" t="s">
        <v>1541</v>
      </c>
      <c r="E141" s="273">
        <v>98.6</v>
      </c>
      <c r="F141" s="272" t="s">
        <v>1542</v>
      </c>
    </row>
    <row r="142" spans="1:6" ht="12.75">
      <c r="A142" s="273">
        <v>3</v>
      </c>
      <c r="B142" s="272" t="s">
        <v>1539</v>
      </c>
      <c r="C142" s="273" t="s">
        <v>1544</v>
      </c>
      <c r="D142" s="272" t="s">
        <v>1541</v>
      </c>
      <c r="E142" s="273">
        <v>186</v>
      </c>
      <c r="F142" s="272" t="s">
        <v>1542</v>
      </c>
    </row>
    <row r="143" spans="1:6" ht="12.75">
      <c r="A143" s="273">
        <v>4</v>
      </c>
      <c r="B143" s="272" t="s">
        <v>1539</v>
      </c>
      <c r="C143" s="273" t="s">
        <v>1545</v>
      </c>
      <c r="D143" s="272" t="s">
        <v>1541</v>
      </c>
      <c r="E143" s="273">
        <v>152.5</v>
      </c>
      <c r="F143" s="272" t="s">
        <v>1542</v>
      </c>
    </row>
    <row r="144" spans="1:6" ht="12.75">
      <c r="A144" s="273">
        <v>5</v>
      </c>
      <c r="B144" s="272" t="s">
        <v>1546</v>
      </c>
      <c r="C144" s="273" t="s">
        <v>1540</v>
      </c>
      <c r="D144" s="272" t="s">
        <v>1541</v>
      </c>
      <c r="E144" s="273">
        <v>53.7</v>
      </c>
      <c r="F144" s="272" t="s">
        <v>1542</v>
      </c>
    </row>
    <row r="145" spans="1:6" ht="12.75">
      <c r="A145" s="273">
        <v>6</v>
      </c>
      <c r="B145" s="272" t="s">
        <v>1546</v>
      </c>
      <c r="C145" s="273" t="s">
        <v>1543</v>
      </c>
      <c r="D145" s="272" t="s">
        <v>1541</v>
      </c>
      <c r="E145" s="273">
        <v>126</v>
      </c>
      <c r="F145" s="272" t="s">
        <v>1542</v>
      </c>
    </row>
    <row r="146" spans="1:6" ht="12.75">
      <c r="A146" s="273">
        <v>7</v>
      </c>
      <c r="B146" s="272" t="s">
        <v>1546</v>
      </c>
      <c r="C146" s="273" t="s">
        <v>1545</v>
      </c>
      <c r="D146" s="272" t="s">
        <v>1541</v>
      </c>
      <c r="E146" s="273">
        <v>224.6</v>
      </c>
      <c r="F146" s="272" t="s">
        <v>1542</v>
      </c>
    </row>
    <row r="147" spans="1:6" ht="12.75">
      <c r="A147" s="273">
        <v>8</v>
      </c>
      <c r="B147" s="272" t="s">
        <v>1547</v>
      </c>
      <c r="C147" s="273" t="s">
        <v>1540</v>
      </c>
      <c r="D147" s="272" t="s">
        <v>1541</v>
      </c>
      <c r="E147" s="273">
        <v>56.8</v>
      </c>
      <c r="F147" s="272" t="s">
        <v>1542</v>
      </c>
    </row>
    <row r="148" spans="1:6" ht="12.75">
      <c r="A148" s="273">
        <v>9</v>
      </c>
      <c r="B148" s="272" t="s">
        <v>1547</v>
      </c>
      <c r="C148" s="273" t="s">
        <v>1543</v>
      </c>
      <c r="D148" s="272" t="s">
        <v>1541</v>
      </c>
      <c r="E148" s="273">
        <v>128.6</v>
      </c>
      <c r="F148" s="272" t="s">
        <v>1542</v>
      </c>
    </row>
    <row r="149" spans="1:6" ht="12.75">
      <c r="A149" s="273">
        <v>10</v>
      </c>
      <c r="B149" s="272" t="s">
        <v>1547</v>
      </c>
      <c r="C149" s="273" t="s">
        <v>1545</v>
      </c>
      <c r="D149" s="272" t="s">
        <v>1541</v>
      </c>
      <c r="E149" s="273">
        <v>228.6</v>
      </c>
      <c r="F149" s="272" t="s">
        <v>1542</v>
      </c>
    </row>
    <row r="150" spans="1:6" ht="12.75">
      <c r="A150" s="273">
        <v>11</v>
      </c>
      <c r="B150" s="272" t="s">
        <v>1547</v>
      </c>
      <c r="C150" s="273" t="s">
        <v>1544</v>
      </c>
      <c r="D150" s="272" t="s">
        <v>1541</v>
      </c>
      <c r="E150" s="273">
        <v>234.6</v>
      </c>
      <c r="F150" s="272" t="s">
        <v>1542</v>
      </c>
    </row>
    <row r="151" spans="1:6" ht="12.75">
      <c r="A151" s="273">
        <v>12</v>
      </c>
      <c r="B151" s="272" t="s">
        <v>1548</v>
      </c>
      <c r="C151" s="273" t="s">
        <v>1540</v>
      </c>
      <c r="D151" s="272" t="s">
        <v>1541</v>
      </c>
      <c r="E151" s="273">
        <v>53.2</v>
      </c>
      <c r="F151" s="272" t="s">
        <v>1542</v>
      </c>
    </row>
    <row r="152" spans="1:6" ht="12.75">
      <c r="A152" s="273">
        <v>13</v>
      </c>
      <c r="B152" s="272" t="s">
        <v>1548</v>
      </c>
      <c r="C152" s="273" t="s">
        <v>1543</v>
      </c>
      <c r="D152" s="272" t="s">
        <v>1541</v>
      </c>
      <c r="E152" s="273">
        <v>120.8</v>
      </c>
      <c r="F152" s="272" t="s">
        <v>1542</v>
      </c>
    </row>
    <row r="153" spans="1:6" ht="12.75">
      <c r="A153" s="273">
        <v>14</v>
      </c>
      <c r="B153" s="272" t="s">
        <v>1548</v>
      </c>
      <c r="C153" s="273" t="s">
        <v>1545</v>
      </c>
      <c r="D153" s="272" t="s">
        <v>1541</v>
      </c>
      <c r="E153" s="273">
        <v>234</v>
      </c>
      <c r="F153" s="272" t="s">
        <v>1542</v>
      </c>
    </row>
    <row r="154" spans="1:6" ht="12.75">
      <c r="A154" s="273">
        <v>15</v>
      </c>
      <c r="B154" s="272" t="s">
        <v>1548</v>
      </c>
      <c r="C154" s="273" t="s">
        <v>1544</v>
      </c>
      <c r="D154" s="272" t="s">
        <v>1541</v>
      </c>
      <c r="E154" s="273">
        <v>286</v>
      </c>
      <c r="F154" s="272" t="s">
        <v>1542</v>
      </c>
    </row>
    <row r="155" spans="1:6" ht="12.75">
      <c r="A155" s="273">
        <v>16</v>
      </c>
      <c r="B155" s="272" t="s">
        <v>1549</v>
      </c>
      <c r="C155" s="273" t="s">
        <v>1540</v>
      </c>
      <c r="D155" s="272" t="s">
        <v>1541</v>
      </c>
      <c r="E155" s="273">
        <v>67.5</v>
      </c>
      <c r="F155" s="272" t="s">
        <v>1542</v>
      </c>
    </row>
    <row r="156" spans="1:6" ht="12.75">
      <c r="A156" s="273">
        <v>17</v>
      </c>
      <c r="B156" s="272" t="s">
        <v>1549</v>
      </c>
      <c r="C156" s="273" t="s">
        <v>1543</v>
      </c>
      <c r="D156" s="272" t="s">
        <v>1541</v>
      </c>
      <c r="E156" s="273">
        <v>128.4</v>
      </c>
      <c r="F156" s="272" t="s">
        <v>1542</v>
      </c>
    </row>
    <row r="157" spans="1:6" ht="12.75">
      <c r="A157" s="273">
        <v>18</v>
      </c>
      <c r="B157" s="272" t="s">
        <v>1549</v>
      </c>
      <c r="C157" s="273" t="s">
        <v>1545</v>
      </c>
      <c r="D157" s="272" t="s">
        <v>1541</v>
      </c>
      <c r="E157" s="273">
        <v>216.3</v>
      </c>
      <c r="F157" s="272" t="s">
        <v>1542</v>
      </c>
    </row>
    <row r="158" spans="1:6" ht="12.75">
      <c r="A158" s="273">
        <v>19</v>
      </c>
      <c r="B158" s="272" t="s">
        <v>1550</v>
      </c>
      <c r="C158" s="273" t="s">
        <v>1540</v>
      </c>
      <c r="D158" s="272" t="s">
        <v>1541</v>
      </c>
      <c r="E158" s="273">
        <v>66.8</v>
      </c>
      <c r="F158" s="272" t="s">
        <v>1542</v>
      </c>
    </row>
    <row r="159" spans="1:6" ht="12.75">
      <c r="A159" s="273">
        <v>20</v>
      </c>
      <c r="B159" s="272" t="s">
        <v>1550</v>
      </c>
      <c r="C159" s="273" t="s">
        <v>1543</v>
      </c>
      <c r="D159" s="272" t="s">
        <v>1541</v>
      </c>
      <c r="E159" s="273">
        <v>147.8</v>
      </c>
      <c r="F159" s="272" t="s">
        <v>1542</v>
      </c>
    </row>
    <row r="160" spans="1:6" ht="12.75">
      <c r="A160" s="273">
        <v>21</v>
      </c>
      <c r="B160" s="272" t="s">
        <v>1550</v>
      </c>
      <c r="C160" s="273" t="s">
        <v>1551</v>
      </c>
      <c r="D160" s="272" t="s">
        <v>1541</v>
      </c>
      <c r="E160" s="273">
        <v>212.6</v>
      </c>
      <c r="F160" s="272" t="s">
        <v>1542</v>
      </c>
    </row>
    <row r="161" spans="1:6" ht="12.75">
      <c r="A161" s="273">
        <v>22</v>
      </c>
      <c r="B161" s="272" t="s">
        <v>1552</v>
      </c>
      <c r="C161" s="273" t="s">
        <v>1540</v>
      </c>
      <c r="D161" s="272" t="s">
        <v>1541</v>
      </c>
      <c r="E161" s="273">
        <v>58.6</v>
      </c>
      <c r="F161" s="272" t="s">
        <v>1542</v>
      </c>
    </row>
    <row r="162" spans="1:6" ht="12.75">
      <c r="A162" s="273">
        <v>23</v>
      </c>
      <c r="B162" s="272" t="s">
        <v>1552</v>
      </c>
      <c r="C162" s="273" t="s">
        <v>1543</v>
      </c>
      <c r="D162" s="272" t="s">
        <v>1541</v>
      </c>
      <c r="E162" s="273">
        <v>126.3</v>
      </c>
      <c r="F162" s="272" t="s">
        <v>1542</v>
      </c>
    </row>
    <row r="163" spans="1:6" ht="12.75">
      <c r="A163" s="273">
        <v>24</v>
      </c>
      <c r="B163" s="272" t="s">
        <v>1552</v>
      </c>
      <c r="C163" s="273" t="s">
        <v>1545</v>
      </c>
      <c r="D163" s="272" t="s">
        <v>1541</v>
      </c>
      <c r="E163" s="273">
        <v>224</v>
      </c>
      <c r="F163" s="272" t="s">
        <v>1542</v>
      </c>
    </row>
    <row r="164" spans="1:6" ht="12.75">
      <c r="A164" s="273">
        <v>25</v>
      </c>
      <c r="B164" s="272" t="s">
        <v>1553</v>
      </c>
      <c r="C164" s="273" t="s">
        <v>1540</v>
      </c>
      <c r="D164" s="272" t="s">
        <v>1541</v>
      </c>
      <c r="E164" s="273">
        <v>58.2</v>
      </c>
      <c r="F164" s="272" t="s">
        <v>1542</v>
      </c>
    </row>
    <row r="165" spans="1:6" ht="12.75">
      <c r="A165" s="273">
        <v>26</v>
      </c>
      <c r="B165" s="272" t="s">
        <v>1553</v>
      </c>
      <c r="C165" s="273" t="s">
        <v>1543</v>
      </c>
      <c r="D165" s="272" t="s">
        <v>1541</v>
      </c>
      <c r="E165" s="273">
        <v>124.5</v>
      </c>
      <c r="F165" s="272" t="s">
        <v>1542</v>
      </c>
    </row>
    <row r="166" spans="1:6" ht="12.75">
      <c r="A166" s="273">
        <v>27</v>
      </c>
      <c r="B166" s="272" t="s">
        <v>1553</v>
      </c>
      <c r="C166" s="273" t="s">
        <v>1544</v>
      </c>
      <c r="D166" s="272" t="s">
        <v>1541</v>
      </c>
      <c r="E166" s="273">
        <v>272.5</v>
      </c>
      <c r="F166" s="272" t="s">
        <v>1542</v>
      </c>
    </row>
    <row r="167" spans="1:6" ht="12.75">
      <c r="A167" s="273">
        <v>28</v>
      </c>
      <c r="B167" s="272" t="s">
        <v>1554</v>
      </c>
      <c r="C167" s="273" t="s">
        <v>1555</v>
      </c>
      <c r="D167" s="272" t="s">
        <v>1541</v>
      </c>
      <c r="E167" s="273">
        <v>14.4</v>
      </c>
      <c r="F167" s="272" t="s">
        <v>1542</v>
      </c>
    </row>
    <row r="168" spans="1:6" ht="12.75">
      <c r="A168" s="273">
        <v>29</v>
      </c>
      <c r="B168" s="272" t="s">
        <v>1554</v>
      </c>
      <c r="C168" s="273" t="s">
        <v>1556</v>
      </c>
      <c r="D168" s="272" t="s">
        <v>1541</v>
      </c>
      <c r="E168" s="273">
        <v>22.8</v>
      </c>
      <c r="F168" s="272" t="s">
        <v>1542</v>
      </c>
    </row>
    <row r="169" spans="1:6" ht="12.75">
      <c r="A169" s="273">
        <v>30</v>
      </c>
      <c r="B169" s="272" t="s">
        <v>1554</v>
      </c>
      <c r="C169" s="273" t="s">
        <v>1557</v>
      </c>
      <c r="D169" s="272" t="s">
        <v>1541</v>
      </c>
      <c r="E169" s="273">
        <v>62.1</v>
      </c>
      <c r="F169" s="272" t="s">
        <v>1542</v>
      </c>
    </row>
    <row r="170" spans="1:6" ht="12.75">
      <c r="A170" s="273">
        <v>31</v>
      </c>
      <c r="B170" s="272" t="s">
        <v>1558</v>
      </c>
      <c r="C170" s="273" t="s">
        <v>1559</v>
      </c>
      <c r="D170" s="272" t="s">
        <v>1541</v>
      </c>
      <c r="E170" s="273">
        <v>9.8</v>
      </c>
      <c r="F170" s="272" t="s">
        <v>1542</v>
      </c>
    </row>
    <row r="171" spans="1:6" ht="12.75">
      <c r="A171" s="273">
        <v>32</v>
      </c>
      <c r="B171" s="272" t="s">
        <v>1558</v>
      </c>
      <c r="C171" s="273" t="s">
        <v>1560</v>
      </c>
      <c r="D171" s="272" t="s">
        <v>1541</v>
      </c>
      <c r="E171" s="273">
        <v>18.6</v>
      </c>
      <c r="F171" s="272" t="s">
        <v>1542</v>
      </c>
    </row>
    <row r="172" spans="1:6" ht="12.75">
      <c r="A172" s="273">
        <v>33</v>
      </c>
      <c r="B172" s="272" t="s">
        <v>1561</v>
      </c>
      <c r="C172" s="273" t="s">
        <v>1540</v>
      </c>
      <c r="D172" s="272" t="s">
        <v>1541</v>
      </c>
      <c r="E172" s="273">
        <v>44.8</v>
      </c>
      <c r="F172" s="272" t="s">
        <v>1562</v>
      </c>
    </row>
    <row r="173" spans="1:6" ht="12.75">
      <c r="A173" s="273">
        <v>34</v>
      </c>
      <c r="B173" s="272" t="s">
        <v>1561</v>
      </c>
      <c r="C173" s="273" t="s">
        <v>1543</v>
      </c>
      <c r="D173" s="272" t="s">
        <v>1541</v>
      </c>
      <c r="E173" s="273">
        <v>112.6</v>
      </c>
      <c r="F173" s="272" t="s">
        <v>1562</v>
      </c>
    </row>
    <row r="174" spans="1:6" ht="12.75">
      <c r="A174" s="273">
        <v>35</v>
      </c>
      <c r="B174" s="272" t="s">
        <v>1561</v>
      </c>
      <c r="C174" s="273" t="s">
        <v>1551</v>
      </c>
      <c r="D174" s="272" t="s">
        <v>1541</v>
      </c>
      <c r="E174" s="273">
        <v>178</v>
      </c>
      <c r="F174" s="272" t="s">
        <v>1562</v>
      </c>
    </row>
    <row r="175" spans="1:6" ht="12.75">
      <c r="A175" s="273">
        <v>36</v>
      </c>
      <c r="B175" s="272" t="s">
        <v>1563</v>
      </c>
      <c r="C175" s="273" t="s">
        <v>1540</v>
      </c>
      <c r="D175" s="272" t="s">
        <v>1541</v>
      </c>
      <c r="E175" s="273">
        <v>58.6</v>
      </c>
      <c r="F175" s="272" t="s">
        <v>1562</v>
      </c>
    </row>
    <row r="176" spans="1:6" ht="12.75">
      <c r="A176" s="273">
        <v>37</v>
      </c>
      <c r="B176" s="272" t="s">
        <v>1563</v>
      </c>
      <c r="C176" s="273" t="s">
        <v>1543</v>
      </c>
      <c r="D176" s="272" t="s">
        <v>1541</v>
      </c>
      <c r="E176" s="273">
        <v>136.4</v>
      </c>
      <c r="F176" s="272" t="s">
        <v>1562</v>
      </c>
    </row>
    <row r="177" spans="1:6" ht="12.75">
      <c r="A177" s="273">
        <v>38</v>
      </c>
      <c r="B177" s="272" t="s">
        <v>1563</v>
      </c>
      <c r="C177" s="273" t="s">
        <v>1551</v>
      </c>
      <c r="D177" s="272" t="s">
        <v>1541</v>
      </c>
      <c r="E177" s="273">
        <v>186</v>
      </c>
      <c r="F177" s="272" t="s">
        <v>1562</v>
      </c>
    </row>
    <row r="178" spans="1:6" ht="12.75">
      <c r="A178" s="273">
        <v>39</v>
      </c>
      <c r="B178" s="272" t="s">
        <v>1564</v>
      </c>
      <c r="C178" s="273" t="s">
        <v>1540</v>
      </c>
      <c r="D178" s="272" t="s">
        <v>1541</v>
      </c>
      <c r="E178" s="273">
        <v>49.5</v>
      </c>
      <c r="F178" s="272" t="s">
        <v>1562</v>
      </c>
    </row>
    <row r="179" spans="1:6" ht="12.75">
      <c r="A179" s="273">
        <v>40</v>
      </c>
      <c r="B179" s="272" t="s">
        <v>1565</v>
      </c>
      <c r="C179" s="273" t="s">
        <v>1540</v>
      </c>
      <c r="D179" s="272" t="s">
        <v>1541</v>
      </c>
      <c r="E179" s="273">
        <v>53.6</v>
      </c>
      <c r="F179" s="272" t="s">
        <v>1562</v>
      </c>
    </row>
    <row r="180" spans="1:6" ht="12">
      <c r="A180" s="280" t="s">
        <v>1566</v>
      </c>
      <c r="B180" s="280"/>
      <c r="C180" s="280"/>
      <c r="D180" s="280"/>
      <c r="E180" s="280"/>
      <c r="F180" s="280"/>
    </row>
    <row r="181" spans="1:6" ht="12">
      <c r="A181" s="281" t="s">
        <v>1567</v>
      </c>
      <c r="B181" s="281"/>
      <c r="C181" s="281"/>
      <c r="D181" s="281"/>
      <c r="E181" s="281"/>
      <c r="F181" s="281"/>
    </row>
    <row r="182" spans="1:6" ht="12.75">
      <c r="A182" s="277"/>
      <c r="B182" s="277" t="s">
        <v>1568</v>
      </c>
      <c r="C182" s="282" t="s">
        <v>1569</v>
      </c>
      <c r="D182" s="282"/>
      <c r="E182" s="282"/>
      <c r="F182" s="283" t="s">
        <v>1570</v>
      </c>
    </row>
    <row r="183" spans="1:6" ht="12.75">
      <c r="A183" s="283">
        <v>1</v>
      </c>
      <c r="B183" s="277" t="s">
        <v>1571</v>
      </c>
      <c r="C183" s="283" t="s">
        <v>1572</v>
      </c>
      <c r="D183" s="283" t="s">
        <v>1573</v>
      </c>
      <c r="E183" s="283">
        <v>260</v>
      </c>
      <c r="F183" s="283" t="s">
        <v>1570</v>
      </c>
    </row>
    <row r="184" spans="1:6" ht="12.75">
      <c r="A184" s="283">
        <v>2</v>
      </c>
      <c r="B184" s="277" t="s">
        <v>1574</v>
      </c>
      <c r="C184" s="283" t="s">
        <v>1572</v>
      </c>
      <c r="D184" s="283" t="s">
        <v>1573</v>
      </c>
      <c r="E184" s="283">
        <v>240</v>
      </c>
      <c r="F184" s="283" t="s">
        <v>1570</v>
      </c>
    </row>
    <row r="185" spans="1:6" ht="12.75">
      <c r="A185" s="283">
        <v>3</v>
      </c>
      <c r="B185" s="277" t="s">
        <v>1575</v>
      </c>
      <c r="C185" s="283" t="s">
        <v>1572</v>
      </c>
      <c r="D185" s="283" t="s">
        <v>1573</v>
      </c>
      <c r="E185" s="283">
        <v>260</v>
      </c>
      <c r="F185" s="283" t="s">
        <v>1570</v>
      </c>
    </row>
    <row r="186" spans="1:6" ht="12.75">
      <c r="A186" s="283">
        <v>4</v>
      </c>
      <c r="B186" s="277" t="s">
        <v>1576</v>
      </c>
      <c r="C186" s="283" t="s">
        <v>1572</v>
      </c>
      <c r="D186" s="283" t="s">
        <v>1573</v>
      </c>
      <c r="E186" s="283">
        <v>260</v>
      </c>
      <c r="F186" s="283" t="s">
        <v>1570</v>
      </c>
    </row>
    <row r="187" spans="1:6" ht="12.75">
      <c r="A187" s="283">
        <v>5</v>
      </c>
      <c r="B187" s="277" t="s">
        <v>1577</v>
      </c>
      <c r="C187" s="283" t="s">
        <v>1572</v>
      </c>
      <c r="D187" s="283" t="s">
        <v>1573</v>
      </c>
      <c r="E187" s="283">
        <v>240</v>
      </c>
      <c r="F187" s="283" t="s">
        <v>1570</v>
      </c>
    </row>
    <row r="188" spans="1:6" ht="12.75">
      <c r="A188" s="283"/>
      <c r="B188" s="277" t="s">
        <v>1578</v>
      </c>
      <c r="C188" s="284" t="s">
        <v>1579</v>
      </c>
      <c r="D188" s="284"/>
      <c r="E188" s="284"/>
      <c r="F188" s="283"/>
    </row>
    <row r="189" spans="1:6" ht="12.75">
      <c r="A189" s="283">
        <v>3</v>
      </c>
      <c r="B189" s="277" t="s">
        <v>1580</v>
      </c>
      <c r="C189" s="283" t="s">
        <v>1581</v>
      </c>
      <c r="D189" s="283" t="s">
        <v>1573</v>
      </c>
      <c r="E189" s="283">
        <v>290</v>
      </c>
      <c r="F189" s="283" t="s">
        <v>1570</v>
      </c>
    </row>
    <row r="190" spans="1:6" ht="12.75">
      <c r="A190" s="283">
        <v>4</v>
      </c>
      <c r="B190" s="277" t="s">
        <v>1582</v>
      </c>
      <c r="C190" s="283" t="s">
        <v>1583</v>
      </c>
      <c r="D190" s="283" t="s">
        <v>1573</v>
      </c>
      <c r="E190" s="283">
        <v>390</v>
      </c>
      <c r="F190" s="283" t="s">
        <v>1570</v>
      </c>
    </row>
    <row r="191" spans="1:6" ht="12.75">
      <c r="A191" s="283">
        <v>5</v>
      </c>
      <c r="B191" s="277" t="s">
        <v>1584</v>
      </c>
      <c r="C191" s="283" t="s">
        <v>1581</v>
      </c>
      <c r="D191" s="283" t="s">
        <v>1573</v>
      </c>
      <c r="E191" s="283">
        <v>340</v>
      </c>
      <c r="F191" s="283" t="s">
        <v>1570</v>
      </c>
    </row>
    <row r="192" spans="1:6" ht="12.75">
      <c r="A192" s="283">
        <v>6</v>
      </c>
      <c r="B192" s="277" t="s">
        <v>1585</v>
      </c>
      <c r="C192" s="283" t="s">
        <v>1583</v>
      </c>
      <c r="D192" s="283" t="s">
        <v>1573</v>
      </c>
      <c r="E192" s="283">
        <v>410</v>
      </c>
      <c r="F192" s="283" t="s">
        <v>1570</v>
      </c>
    </row>
    <row r="193" spans="1:6" ht="12.75">
      <c r="A193" s="283">
        <v>7</v>
      </c>
      <c r="B193" s="277" t="s">
        <v>1586</v>
      </c>
      <c r="C193" s="283" t="s">
        <v>1587</v>
      </c>
      <c r="D193" s="283" t="s">
        <v>1573</v>
      </c>
      <c r="E193" s="283">
        <v>380</v>
      </c>
      <c r="F193" s="283" t="s">
        <v>1570</v>
      </c>
    </row>
    <row r="194" spans="1:6" ht="12.75">
      <c r="A194" s="283">
        <v>8</v>
      </c>
      <c r="B194" s="277" t="s">
        <v>1588</v>
      </c>
      <c r="C194" s="283" t="s">
        <v>1589</v>
      </c>
      <c r="D194" s="283" t="s">
        <v>1573</v>
      </c>
      <c r="E194" s="283">
        <v>260</v>
      </c>
      <c r="F194" s="283" t="s">
        <v>1570</v>
      </c>
    </row>
    <row r="195" spans="1:6" ht="12.75">
      <c r="A195" s="283"/>
      <c r="B195" s="277" t="s">
        <v>1590</v>
      </c>
      <c r="C195" s="284" t="s">
        <v>1591</v>
      </c>
      <c r="D195" s="284"/>
      <c r="E195" s="284"/>
      <c r="F195" s="283"/>
    </row>
    <row r="196" spans="1:6" ht="12.75">
      <c r="A196" s="283">
        <v>1</v>
      </c>
      <c r="B196" s="277" t="s">
        <v>1592</v>
      </c>
      <c r="C196" s="283" t="s">
        <v>1593</v>
      </c>
      <c r="D196" s="283" t="s">
        <v>1573</v>
      </c>
      <c r="E196" s="283">
        <v>168</v>
      </c>
      <c r="F196" s="283" t="s">
        <v>1570</v>
      </c>
    </row>
    <row r="197" spans="1:6" ht="12.75">
      <c r="A197" s="283">
        <v>2</v>
      </c>
      <c r="B197" s="277" t="s">
        <v>1594</v>
      </c>
      <c r="C197" s="283" t="s">
        <v>1593</v>
      </c>
      <c r="D197" s="283" t="s">
        <v>1573</v>
      </c>
      <c r="E197" s="283">
        <v>168</v>
      </c>
      <c r="F197" s="283" t="s">
        <v>1570</v>
      </c>
    </row>
    <row r="198" spans="1:6" ht="12.75">
      <c r="A198" s="283">
        <v>3</v>
      </c>
      <c r="B198" s="277" t="s">
        <v>1595</v>
      </c>
      <c r="C198" s="283" t="s">
        <v>1593</v>
      </c>
      <c r="D198" s="283" t="s">
        <v>1573</v>
      </c>
      <c r="E198" s="283">
        <v>168</v>
      </c>
      <c r="F198" s="283" t="s">
        <v>1570</v>
      </c>
    </row>
    <row r="199" spans="1:6" ht="12.75">
      <c r="A199" s="283">
        <v>6</v>
      </c>
      <c r="B199" s="277" t="s">
        <v>1596</v>
      </c>
      <c r="C199" s="283" t="s">
        <v>1597</v>
      </c>
      <c r="D199" s="283" t="s">
        <v>1573</v>
      </c>
      <c r="E199" s="283">
        <v>138</v>
      </c>
      <c r="F199" s="283" t="s">
        <v>1570</v>
      </c>
    </row>
    <row r="200" spans="1:6" ht="12.75">
      <c r="A200" s="283">
        <v>7</v>
      </c>
      <c r="B200" s="277" t="s">
        <v>1598</v>
      </c>
      <c r="C200" s="283" t="s">
        <v>1597</v>
      </c>
      <c r="D200" s="283" t="s">
        <v>1573</v>
      </c>
      <c r="E200" s="283">
        <v>138</v>
      </c>
      <c r="F200" s="283" t="s">
        <v>1570</v>
      </c>
    </row>
    <row r="201" spans="1:6" ht="12.75">
      <c r="A201" s="283">
        <v>8</v>
      </c>
      <c r="B201" s="277" t="s">
        <v>1599</v>
      </c>
      <c r="C201" s="283" t="s">
        <v>1600</v>
      </c>
      <c r="D201" s="283" t="s">
        <v>1573</v>
      </c>
      <c r="E201" s="283">
        <v>138</v>
      </c>
      <c r="F201" s="283" t="s">
        <v>1570</v>
      </c>
    </row>
    <row r="202" spans="1:6" ht="12.75">
      <c r="A202" s="283">
        <v>9</v>
      </c>
      <c r="B202" s="277" t="s">
        <v>1601</v>
      </c>
      <c r="C202" s="283" t="s">
        <v>1600</v>
      </c>
      <c r="D202" s="283" t="s">
        <v>1573</v>
      </c>
      <c r="E202" s="283">
        <v>138</v>
      </c>
      <c r="F202" s="283" t="s">
        <v>1570</v>
      </c>
    </row>
    <row r="203" spans="1:6" ht="12.75">
      <c r="A203" s="283">
        <v>14</v>
      </c>
      <c r="B203" s="277" t="s">
        <v>1602</v>
      </c>
      <c r="C203" s="283" t="s">
        <v>1603</v>
      </c>
      <c r="D203" s="283" t="s">
        <v>1573</v>
      </c>
      <c r="E203" s="283">
        <v>138</v>
      </c>
      <c r="F203" s="283" t="s">
        <v>1570</v>
      </c>
    </row>
    <row r="204" spans="1:6" ht="12.75">
      <c r="A204" s="283">
        <v>15</v>
      </c>
      <c r="B204" s="277" t="s">
        <v>1604</v>
      </c>
      <c r="C204" s="283" t="s">
        <v>1603</v>
      </c>
      <c r="D204" s="283" t="s">
        <v>1573</v>
      </c>
      <c r="E204" s="283">
        <v>138</v>
      </c>
      <c r="F204" s="283" t="s">
        <v>1570</v>
      </c>
    </row>
    <row r="205" spans="1:6" ht="12">
      <c r="A205" s="281" t="s">
        <v>1605</v>
      </c>
      <c r="B205" s="281"/>
      <c r="C205" s="281"/>
      <c r="D205" s="281"/>
      <c r="E205" s="281"/>
      <c r="F205" s="281"/>
    </row>
    <row r="206" spans="1:6" ht="12">
      <c r="A206" s="285" t="s">
        <v>1606</v>
      </c>
      <c r="B206" s="281"/>
      <c r="C206" s="281"/>
      <c r="D206" s="281"/>
      <c r="E206" s="281"/>
      <c r="F206" s="281"/>
    </row>
    <row r="207" spans="1:6" ht="12.75">
      <c r="A207" s="286"/>
      <c r="B207" s="287" t="s">
        <v>1607</v>
      </c>
      <c r="C207" s="288" t="s">
        <v>1608</v>
      </c>
      <c r="D207" s="289" t="s">
        <v>1609</v>
      </c>
      <c r="E207" s="290">
        <v>206</v>
      </c>
      <c r="F207" s="287" t="s">
        <v>1610</v>
      </c>
    </row>
    <row r="208" spans="1:6" ht="12.75">
      <c r="A208" s="286"/>
      <c r="B208" s="287" t="s">
        <v>1611</v>
      </c>
      <c r="C208" s="288" t="s">
        <v>1612</v>
      </c>
      <c r="D208" s="289" t="s">
        <v>1609</v>
      </c>
      <c r="E208" s="290">
        <v>186</v>
      </c>
      <c r="F208" s="287" t="s">
        <v>1610</v>
      </c>
    </row>
    <row r="209" spans="1:6" ht="12.75">
      <c r="A209" s="286"/>
      <c r="B209" s="287" t="s">
        <v>1607</v>
      </c>
      <c r="C209" s="288" t="s">
        <v>1612</v>
      </c>
      <c r="D209" s="289" t="s">
        <v>1609</v>
      </c>
      <c r="E209" s="290">
        <v>185</v>
      </c>
      <c r="F209" s="287" t="s">
        <v>1610</v>
      </c>
    </row>
    <row r="210" spans="1:6" ht="12.75">
      <c r="A210" s="286"/>
      <c r="B210" s="287" t="s">
        <v>1613</v>
      </c>
      <c r="C210" s="288" t="s">
        <v>1614</v>
      </c>
      <c r="D210" s="289" t="s">
        <v>1609</v>
      </c>
      <c r="E210" s="290">
        <v>158</v>
      </c>
      <c r="F210" s="287" t="s">
        <v>1610</v>
      </c>
    </row>
    <row r="211" spans="1:6" ht="12.75">
      <c r="A211" s="286"/>
      <c r="B211" s="287" t="s">
        <v>1615</v>
      </c>
      <c r="C211" s="288" t="s">
        <v>1614</v>
      </c>
      <c r="D211" s="289" t="s">
        <v>1609</v>
      </c>
      <c r="E211" s="290">
        <v>176</v>
      </c>
      <c r="F211" s="287" t="s">
        <v>1610</v>
      </c>
    </row>
    <row r="212" spans="1:6" ht="12.75">
      <c r="A212" s="286"/>
      <c r="B212" s="287" t="s">
        <v>1607</v>
      </c>
      <c r="C212" s="288" t="s">
        <v>1616</v>
      </c>
      <c r="D212" s="289" t="s">
        <v>1609</v>
      </c>
      <c r="E212" s="290">
        <v>187</v>
      </c>
      <c r="F212" s="287" t="s">
        <v>1610</v>
      </c>
    </row>
    <row r="213" spans="1:6" ht="12.75">
      <c r="A213" s="286"/>
      <c r="B213" s="287" t="s">
        <v>1617</v>
      </c>
      <c r="C213" s="288" t="s">
        <v>1614</v>
      </c>
      <c r="D213" s="289" t="s">
        <v>1618</v>
      </c>
      <c r="E213" s="290">
        <v>96</v>
      </c>
      <c r="F213" s="287" t="s">
        <v>1619</v>
      </c>
    </row>
    <row r="214" spans="1:6" ht="12.75">
      <c r="A214" s="286"/>
      <c r="B214" s="287" t="s">
        <v>1620</v>
      </c>
      <c r="C214" s="288" t="s">
        <v>1612</v>
      </c>
      <c r="D214" s="289" t="s">
        <v>1618</v>
      </c>
      <c r="E214" s="290">
        <v>176</v>
      </c>
      <c r="F214" s="287" t="s">
        <v>1610</v>
      </c>
    </row>
    <row r="215" spans="1:6" ht="12.75">
      <c r="A215" s="286"/>
      <c r="B215" s="287" t="s">
        <v>1620</v>
      </c>
      <c r="C215" s="288" t="s">
        <v>1621</v>
      </c>
      <c r="D215" s="289" t="s">
        <v>1618</v>
      </c>
      <c r="E215" s="290">
        <v>194</v>
      </c>
      <c r="F215" s="287" t="s">
        <v>1610</v>
      </c>
    </row>
    <row r="216" spans="1:6" ht="12.75">
      <c r="A216" s="286"/>
      <c r="B216" s="287" t="s">
        <v>1620</v>
      </c>
      <c r="C216" s="288" t="s">
        <v>1622</v>
      </c>
      <c r="D216" s="289" t="s">
        <v>1618</v>
      </c>
      <c r="E216" s="290">
        <v>160</v>
      </c>
      <c r="F216" s="287" t="s">
        <v>1610</v>
      </c>
    </row>
    <row r="217" spans="1:6" ht="12.75">
      <c r="A217" s="286"/>
      <c r="B217" s="287" t="s">
        <v>1620</v>
      </c>
      <c r="C217" s="288" t="s">
        <v>1623</v>
      </c>
      <c r="D217" s="289" t="s">
        <v>1618</v>
      </c>
      <c r="E217" s="290">
        <v>178</v>
      </c>
      <c r="F217" s="287" t="s">
        <v>1610</v>
      </c>
    </row>
    <row r="218" spans="1:6" ht="12.75">
      <c r="A218" s="286"/>
      <c r="B218" s="287" t="s">
        <v>1620</v>
      </c>
      <c r="C218" s="288" t="s">
        <v>1624</v>
      </c>
      <c r="D218" s="289" t="s">
        <v>1618</v>
      </c>
      <c r="E218" s="290">
        <v>147</v>
      </c>
      <c r="F218" s="287" t="s">
        <v>1610</v>
      </c>
    </row>
    <row r="219" spans="1:6" ht="12.75">
      <c r="A219" s="286"/>
      <c r="B219" s="287" t="s">
        <v>1625</v>
      </c>
      <c r="C219" s="288" t="s">
        <v>1626</v>
      </c>
      <c r="D219" s="289" t="s">
        <v>1618</v>
      </c>
      <c r="E219" s="290">
        <v>86</v>
      </c>
      <c r="F219" s="287" t="s">
        <v>1610</v>
      </c>
    </row>
    <row r="220" spans="1:6" ht="12.75">
      <c r="A220" s="286"/>
      <c r="B220" s="287" t="s">
        <v>1625</v>
      </c>
      <c r="C220" s="288" t="s">
        <v>1627</v>
      </c>
      <c r="D220" s="289" t="s">
        <v>1618</v>
      </c>
      <c r="E220" s="290">
        <v>128</v>
      </c>
      <c r="F220" s="287" t="s">
        <v>1610</v>
      </c>
    </row>
    <row r="221" spans="1:6" ht="12.75">
      <c r="A221" s="286"/>
      <c r="B221" s="287" t="s">
        <v>1625</v>
      </c>
      <c r="C221" s="288" t="s">
        <v>1628</v>
      </c>
      <c r="D221" s="289" t="s">
        <v>1618</v>
      </c>
      <c r="E221" s="290">
        <v>149</v>
      </c>
      <c r="F221" s="287" t="s">
        <v>1610</v>
      </c>
    </row>
    <row r="222" spans="1:6" ht="12.75">
      <c r="A222" s="286"/>
      <c r="B222" s="287" t="s">
        <v>1629</v>
      </c>
      <c r="C222" s="288" t="s">
        <v>1630</v>
      </c>
      <c r="D222" s="289" t="s">
        <v>1618</v>
      </c>
      <c r="E222" s="290">
        <v>65</v>
      </c>
      <c r="F222" s="287" t="s">
        <v>1610</v>
      </c>
    </row>
    <row r="223" spans="1:6" ht="12.75">
      <c r="A223" s="286"/>
      <c r="B223" s="287" t="s">
        <v>1631</v>
      </c>
      <c r="C223" s="288" t="s">
        <v>1630</v>
      </c>
      <c r="D223" s="289" t="s">
        <v>1618</v>
      </c>
      <c r="E223" s="290">
        <v>86</v>
      </c>
      <c r="F223" s="287" t="s">
        <v>1610</v>
      </c>
    </row>
    <row r="224" spans="1:6" ht="12.75">
      <c r="A224" s="286"/>
      <c r="B224" s="287" t="s">
        <v>1631</v>
      </c>
      <c r="C224" s="288" t="s">
        <v>1632</v>
      </c>
      <c r="D224" s="289" t="s">
        <v>1618</v>
      </c>
      <c r="E224" s="290">
        <v>106</v>
      </c>
      <c r="F224" s="287" t="s">
        <v>1610</v>
      </c>
    </row>
    <row r="225" spans="1:6" ht="12.75">
      <c r="A225" s="286"/>
      <c r="B225" s="287" t="s">
        <v>1633</v>
      </c>
      <c r="C225" s="288" t="s">
        <v>1630</v>
      </c>
      <c r="D225" s="289" t="s">
        <v>1609</v>
      </c>
      <c r="E225" s="290">
        <v>89</v>
      </c>
      <c r="F225" s="287" t="s">
        <v>1610</v>
      </c>
    </row>
    <row r="226" spans="1:6" ht="12.75">
      <c r="A226" s="286"/>
      <c r="B226" s="291" t="s">
        <v>1634</v>
      </c>
      <c r="C226" s="292" t="s">
        <v>1630</v>
      </c>
      <c r="D226" s="289" t="s">
        <v>1609</v>
      </c>
      <c r="E226" s="291">
        <v>86</v>
      </c>
      <c r="F226" s="291" t="s">
        <v>1610</v>
      </c>
    </row>
    <row r="227" spans="1:6" ht="12.75">
      <c r="A227" s="286"/>
      <c r="B227" s="291" t="s">
        <v>1635</v>
      </c>
      <c r="C227" s="292" t="s">
        <v>1630</v>
      </c>
      <c r="D227" s="289" t="s">
        <v>1609</v>
      </c>
      <c r="E227" s="291">
        <v>86</v>
      </c>
      <c r="F227" s="291" t="s">
        <v>1610</v>
      </c>
    </row>
    <row r="228" spans="1:6" ht="12.75">
      <c r="A228" s="286"/>
      <c r="B228" s="291" t="s">
        <v>1636</v>
      </c>
      <c r="C228" s="292" t="s">
        <v>1630</v>
      </c>
      <c r="D228" s="289" t="s">
        <v>1609</v>
      </c>
      <c r="E228" s="291">
        <v>86</v>
      </c>
      <c r="F228" s="291" t="s">
        <v>1610</v>
      </c>
    </row>
    <row r="229" spans="1:6" ht="12.75">
      <c r="A229" s="286"/>
      <c r="B229" s="291" t="s">
        <v>1637</v>
      </c>
      <c r="C229" s="292" t="s">
        <v>1630</v>
      </c>
      <c r="D229" s="289" t="s">
        <v>1609</v>
      </c>
      <c r="E229" s="291">
        <v>88</v>
      </c>
      <c r="F229" s="291" t="s">
        <v>1610</v>
      </c>
    </row>
    <row r="230" spans="1:6" ht="12.75">
      <c r="A230" s="286"/>
      <c r="B230" s="291" t="s">
        <v>1637</v>
      </c>
      <c r="C230" s="292" t="s">
        <v>1632</v>
      </c>
      <c r="D230" s="289" t="s">
        <v>1609</v>
      </c>
      <c r="E230" s="291">
        <v>108</v>
      </c>
      <c r="F230" s="291" t="s">
        <v>1610</v>
      </c>
    </row>
    <row r="231" spans="1:6" ht="12.75">
      <c r="A231" s="286"/>
      <c r="B231" s="291" t="s">
        <v>1638</v>
      </c>
      <c r="C231" s="292" t="s">
        <v>1630</v>
      </c>
      <c r="D231" s="289" t="s">
        <v>1609</v>
      </c>
      <c r="E231" s="291">
        <v>79</v>
      </c>
      <c r="F231" s="291" t="s">
        <v>1610</v>
      </c>
    </row>
    <row r="232" spans="1:6" ht="12.75">
      <c r="A232" s="286"/>
      <c r="B232" s="291" t="s">
        <v>1639</v>
      </c>
      <c r="C232" s="292" t="s">
        <v>1640</v>
      </c>
      <c r="D232" s="289" t="s">
        <v>1609</v>
      </c>
      <c r="E232" s="291">
        <v>119</v>
      </c>
      <c r="F232" s="291" t="s">
        <v>1610</v>
      </c>
    </row>
    <row r="233" spans="1:6" ht="12.75">
      <c r="A233" s="286"/>
      <c r="B233" s="291" t="s">
        <v>1641</v>
      </c>
      <c r="C233" s="292" t="s">
        <v>1642</v>
      </c>
      <c r="D233" s="289" t="s">
        <v>1609</v>
      </c>
      <c r="E233" s="291">
        <v>97</v>
      </c>
      <c r="F233" s="291" t="s">
        <v>1610</v>
      </c>
    </row>
    <row r="234" spans="1:6" ht="12.75">
      <c r="A234" s="286"/>
      <c r="B234" s="291" t="s">
        <v>1643</v>
      </c>
      <c r="C234" s="292" t="s">
        <v>1642</v>
      </c>
      <c r="D234" s="289" t="s">
        <v>1609</v>
      </c>
      <c r="E234" s="291">
        <v>99</v>
      </c>
      <c r="F234" s="291" t="s">
        <v>1610</v>
      </c>
    </row>
    <row r="235" spans="1:6" ht="12.75">
      <c r="A235" s="286"/>
      <c r="B235" s="291" t="s">
        <v>1643</v>
      </c>
      <c r="C235" s="292" t="s">
        <v>1630</v>
      </c>
      <c r="D235" s="289" t="s">
        <v>1609</v>
      </c>
      <c r="E235" s="291">
        <v>89</v>
      </c>
      <c r="F235" s="291" t="s">
        <v>1610</v>
      </c>
    </row>
    <row r="236" spans="1:6" ht="12.75">
      <c r="A236" s="286"/>
      <c r="B236" s="291" t="s">
        <v>1644</v>
      </c>
      <c r="C236" s="292" t="s">
        <v>1630</v>
      </c>
      <c r="D236" s="289" t="s">
        <v>1609</v>
      </c>
      <c r="E236" s="291">
        <v>89</v>
      </c>
      <c r="F236" s="291" t="s">
        <v>1610</v>
      </c>
    </row>
    <row r="237" spans="1:6" ht="12.75">
      <c r="A237" s="286"/>
      <c r="B237" s="291" t="s">
        <v>1645</v>
      </c>
      <c r="C237" s="292" t="s">
        <v>1642</v>
      </c>
      <c r="D237" s="289" t="s">
        <v>1609</v>
      </c>
      <c r="E237" s="291">
        <v>97</v>
      </c>
      <c r="F237" s="291" t="s">
        <v>1610</v>
      </c>
    </row>
    <row r="238" spans="1:6" ht="12.75">
      <c r="A238" s="286"/>
      <c r="B238" s="291" t="s">
        <v>1646</v>
      </c>
      <c r="C238" s="292" t="s">
        <v>1630</v>
      </c>
      <c r="D238" s="289" t="s">
        <v>1609</v>
      </c>
      <c r="E238" s="291">
        <v>83</v>
      </c>
      <c r="F238" s="291" t="s">
        <v>1610</v>
      </c>
    </row>
    <row r="239" spans="1:6" ht="12.75">
      <c r="A239" s="286"/>
      <c r="B239" s="291" t="s">
        <v>1647</v>
      </c>
      <c r="C239" s="292" t="s">
        <v>1630</v>
      </c>
      <c r="D239" s="289" t="s">
        <v>1609</v>
      </c>
      <c r="E239" s="291">
        <v>76</v>
      </c>
      <c r="F239" s="291" t="s">
        <v>1610</v>
      </c>
    </row>
    <row r="240" spans="1:6" ht="12.75">
      <c r="A240" s="286"/>
      <c r="B240" s="291" t="s">
        <v>1648</v>
      </c>
      <c r="C240" s="292" t="s">
        <v>1642</v>
      </c>
      <c r="D240" s="289" t="s">
        <v>1609</v>
      </c>
      <c r="E240" s="291">
        <v>95</v>
      </c>
      <c r="F240" s="291" t="s">
        <v>1610</v>
      </c>
    </row>
    <row r="241" spans="1:6" ht="12.75">
      <c r="A241" s="286"/>
      <c r="B241" s="291" t="s">
        <v>1649</v>
      </c>
      <c r="C241" s="292" t="s">
        <v>1630</v>
      </c>
      <c r="D241" s="289" t="s">
        <v>1609</v>
      </c>
      <c r="E241" s="291">
        <v>87</v>
      </c>
      <c r="F241" s="291" t="s">
        <v>1610</v>
      </c>
    </row>
    <row r="242" spans="1:6" ht="12.75">
      <c r="A242" s="286"/>
      <c r="B242" s="287" t="s">
        <v>1650</v>
      </c>
      <c r="C242" s="290">
        <v>9.5</v>
      </c>
      <c r="D242" s="289" t="s">
        <v>1609</v>
      </c>
      <c r="E242" s="290">
        <v>29</v>
      </c>
      <c r="F242" s="287" t="s">
        <v>1610</v>
      </c>
    </row>
    <row r="243" spans="1:6" ht="12.75">
      <c r="A243" s="286"/>
      <c r="B243" s="287" t="s">
        <v>1651</v>
      </c>
      <c r="C243" s="290" t="s">
        <v>1652</v>
      </c>
      <c r="D243" s="287" t="s">
        <v>1653</v>
      </c>
      <c r="E243" s="290">
        <v>5.5</v>
      </c>
      <c r="F243" s="291" t="s">
        <v>1574</v>
      </c>
    </row>
    <row r="244" spans="1:6" ht="12.75">
      <c r="A244" s="286"/>
      <c r="B244" s="287" t="s">
        <v>1654</v>
      </c>
      <c r="C244" s="290">
        <v>2.5</v>
      </c>
      <c r="D244" s="287" t="s">
        <v>1653</v>
      </c>
      <c r="E244" s="290">
        <v>1.5</v>
      </c>
      <c r="F244" s="291" t="s">
        <v>1574</v>
      </c>
    </row>
    <row r="245" spans="1:6" ht="12.75">
      <c r="A245" s="286"/>
      <c r="B245" s="287" t="s">
        <v>1655</v>
      </c>
      <c r="C245" s="290">
        <v>1.5</v>
      </c>
      <c r="D245" s="287" t="s">
        <v>1653</v>
      </c>
      <c r="E245" s="290">
        <v>1.8</v>
      </c>
      <c r="F245" s="291" t="s">
        <v>1574</v>
      </c>
    </row>
    <row r="246" spans="1:6" ht="12.75">
      <c r="A246" s="286"/>
      <c r="B246" s="287" t="s">
        <v>1656</v>
      </c>
      <c r="C246" s="290">
        <v>2.5</v>
      </c>
      <c r="D246" s="287" t="s">
        <v>1653</v>
      </c>
      <c r="E246" s="290">
        <v>1.5</v>
      </c>
      <c r="F246" s="291" t="s">
        <v>1574</v>
      </c>
    </row>
    <row r="247" spans="1:6" ht="12.75">
      <c r="A247" s="286"/>
      <c r="B247" s="287" t="s">
        <v>1657</v>
      </c>
      <c r="C247" s="290" t="s">
        <v>1658</v>
      </c>
      <c r="D247" s="287" t="s">
        <v>1653</v>
      </c>
      <c r="E247" s="290">
        <v>2.5</v>
      </c>
      <c r="F247" s="291" t="s">
        <v>1574</v>
      </c>
    </row>
    <row r="248" spans="1:6" ht="12.75">
      <c r="A248" s="286"/>
      <c r="B248" s="287" t="s">
        <v>1656</v>
      </c>
      <c r="C248" s="290">
        <v>4</v>
      </c>
      <c r="D248" s="287" t="s">
        <v>1653</v>
      </c>
      <c r="E248" s="290">
        <v>2.8</v>
      </c>
      <c r="F248" s="291" t="s">
        <v>1574</v>
      </c>
    </row>
    <row r="249" spans="1:6" ht="12">
      <c r="A249" s="286"/>
      <c r="B249" s="293" t="s">
        <v>1659</v>
      </c>
      <c r="C249" s="293"/>
      <c r="D249" s="293"/>
      <c r="E249" s="293"/>
      <c r="F249" s="294"/>
    </row>
    <row r="250" spans="1:6" ht="29.25" customHeight="1">
      <c r="A250" s="276" t="s">
        <v>1660</v>
      </c>
      <c r="B250" s="276"/>
      <c r="C250" s="276"/>
      <c r="D250" s="276"/>
      <c r="E250" s="276"/>
      <c r="F250" s="276"/>
    </row>
    <row r="251" spans="1:6" ht="12">
      <c r="A251" s="286"/>
      <c r="B251" s="277" t="s">
        <v>1661</v>
      </c>
      <c r="C251" s="277" t="s">
        <v>1662</v>
      </c>
      <c r="D251" s="277" t="s">
        <v>1609</v>
      </c>
      <c r="E251" s="277">
        <v>340</v>
      </c>
      <c r="F251" s="286" t="s">
        <v>1663</v>
      </c>
    </row>
    <row r="252" spans="1:6" ht="12">
      <c r="A252" s="286"/>
      <c r="B252" s="277" t="s">
        <v>1661</v>
      </c>
      <c r="C252" s="277" t="s">
        <v>1664</v>
      </c>
      <c r="D252" s="277" t="s">
        <v>1609</v>
      </c>
      <c r="E252" s="277">
        <v>445</v>
      </c>
      <c r="F252" s="286" t="s">
        <v>1663</v>
      </c>
    </row>
    <row r="253" spans="1:6" ht="12">
      <c r="A253" s="286"/>
      <c r="B253" s="277" t="s">
        <v>1661</v>
      </c>
      <c r="C253" s="277" t="s">
        <v>1665</v>
      </c>
      <c r="D253" s="277" t="s">
        <v>1609</v>
      </c>
      <c r="E253" s="277">
        <v>550</v>
      </c>
      <c r="F253" s="286" t="s">
        <v>1663</v>
      </c>
    </row>
    <row r="254" spans="1:6" ht="12">
      <c r="A254" s="286"/>
      <c r="B254" s="277" t="s">
        <v>1661</v>
      </c>
      <c r="C254" s="277" t="s">
        <v>1666</v>
      </c>
      <c r="D254" s="277" t="s">
        <v>1609</v>
      </c>
      <c r="E254" s="277">
        <v>655</v>
      </c>
      <c r="F254" s="286" t="s">
        <v>1663</v>
      </c>
    </row>
    <row r="255" spans="1:6" ht="12">
      <c r="A255" s="286"/>
      <c r="B255" s="277" t="s">
        <v>1661</v>
      </c>
      <c r="C255" s="277" t="s">
        <v>1667</v>
      </c>
      <c r="D255" s="277" t="s">
        <v>1609</v>
      </c>
      <c r="E255" s="277">
        <v>810</v>
      </c>
      <c r="F255" s="286" t="s">
        <v>1663</v>
      </c>
    </row>
    <row r="256" spans="1:6" ht="12">
      <c r="A256" s="286"/>
      <c r="B256" s="277" t="s">
        <v>1661</v>
      </c>
      <c r="C256" s="277" t="s">
        <v>1668</v>
      </c>
      <c r="D256" s="277" t="s">
        <v>1609</v>
      </c>
      <c r="E256" s="277">
        <v>1065</v>
      </c>
      <c r="F256" s="286" t="s">
        <v>1663</v>
      </c>
    </row>
    <row r="257" spans="1:6" ht="12">
      <c r="A257" s="286"/>
      <c r="B257" s="277" t="s">
        <v>1661</v>
      </c>
      <c r="C257" s="277" t="s">
        <v>1669</v>
      </c>
      <c r="D257" s="277" t="s">
        <v>1609</v>
      </c>
      <c r="E257" s="277">
        <v>425</v>
      </c>
      <c r="F257" s="286" t="s">
        <v>1663</v>
      </c>
    </row>
    <row r="258" spans="1:6" ht="12">
      <c r="A258" s="286"/>
      <c r="B258" s="277" t="s">
        <v>1661</v>
      </c>
      <c r="C258" s="277" t="s">
        <v>1670</v>
      </c>
      <c r="D258" s="277" t="s">
        <v>1609</v>
      </c>
      <c r="E258" s="277">
        <v>555</v>
      </c>
      <c r="F258" s="286" t="s">
        <v>1663</v>
      </c>
    </row>
    <row r="259" spans="1:6" ht="12">
      <c r="A259" s="286"/>
      <c r="B259" s="277" t="s">
        <v>1661</v>
      </c>
      <c r="C259" s="277" t="s">
        <v>1671</v>
      </c>
      <c r="D259" s="277" t="s">
        <v>1609</v>
      </c>
      <c r="E259" s="277">
        <v>690</v>
      </c>
      <c r="F259" s="286" t="s">
        <v>1663</v>
      </c>
    </row>
    <row r="260" spans="1:6" ht="12">
      <c r="A260" s="286"/>
      <c r="B260" s="277" t="s">
        <v>1661</v>
      </c>
      <c r="C260" s="277" t="s">
        <v>1672</v>
      </c>
      <c r="D260" s="277" t="s">
        <v>1609</v>
      </c>
      <c r="E260" s="277">
        <v>820</v>
      </c>
      <c r="F260" s="286" t="s">
        <v>1663</v>
      </c>
    </row>
    <row r="261" spans="1:6" ht="12">
      <c r="A261" s="286"/>
      <c r="B261" s="277" t="s">
        <v>1661</v>
      </c>
      <c r="C261" s="277" t="s">
        <v>1673</v>
      </c>
      <c r="D261" s="277" t="s">
        <v>1609</v>
      </c>
      <c r="E261" s="277">
        <v>1015</v>
      </c>
      <c r="F261" s="286" t="s">
        <v>1663</v>
      </c>
    </row>
    <row r="262" spans="1:6" ht="12">
      <c r="A262" s="286"/>
      <c r="B262" s="277" t="s">
        <v>1660</v>
      </c>
      <c r="C262" s="277" t="s">
        <v>1662</v>
      </c>
      <c r="D262" s="277" t="s">
        <v>1609</v>
      </c>
      <c r="E262" s="277">
        <v>320</v>
      </c>
      <c r="F262" s="286" t="s">
        <v>1663</v>
      </c>
    </row>
    <row r="263" spans="1:6" ht="12">
      <c r="A263" s="286"/>
      <c r="B263" s="277" t="s">
        <v>1660</v>
      </c>
      <c r="C263" s="277" t="s">
        <v>1664</v>
      </c>
      <c r="D263" s="277" t="s">
        <v>1609</v>
      </c>
      <c r="E263" s="277">
        <v>425</v>
      </c>
      <c r="F263" s="286" t="s">
        <v>1663</v>
      </c>
    </row>
    <row r="264" spans="1:6" ht="12">
      <c r="A264" s="286"/>
      <c r="B264" s="277" t="s">
        <v>1660</v>
      </c>
      <c r="C264" s="277" t="s">
        <v>1665</v>
      </c>
      <c r="D264" s="277" t="s">
        <v>1609</v>
      </c>
      <c r="E264" s="277">
        <v>530</v>
      </c>
      <c r="F264" s="286" t="s">
        <v>1663</v>
      </c>
    </row>
    <row r="265" spans="1:6" ht="12">
      <c r="A265" s="286"/>
      <c r="B265" s="277" t="s">
        <v>1660</v>
      </c>
      <c r="C265" s="277" t="s">
        <v>1666</v>
      </c>
      <c r="D265" s="277" t="s">
        <v>1609</v>
      </c>
      <c r="E265" s="277">
        <v>635</v>
      </c>
      <c r="F265" s="286" t="s">
        <v>1663</v>
      </c>
    </row>
    <row r="266" spans="1:6" ht="12">
      <c r="A266" s="286"/>
      <c r="B266" s="277" t="s">
        <v>1660</v>
      </c>
      <c r="C266" s="277" t="s">
        <v>1667</v>
      </c>
      <c r="D266" s="277" t="s">
        <v>1609</v>
      </c>
      <c r="E266" s="277">
        <v>790</v>
      </c>
      <c r="F266" s="286" t="s">
        <v>1663</v>
      </c>
    </row>
    <row r="267" spans="1:6" ht="12">
      <c r="A267" s="286"/>
      <c r="B267" s="277" t="s">
        <v>1660</v>
      </c>
      <c r="C267" s="277" t="s">
        <v>1668</v>
      </c>
      <c r="D267" s="277" t="s">
        <v>1609</v>
      </c>
      <c r="E267" s="277">
        <v>1045</v>
      </c>
      <c r="F267" s="286" t="s">
        <v>1663</v>
      </c>
    </row>
    <row r="268" spans="1:6" ht="12">
      <c r="A268" s="286"/>
      <c r="B268" s="277" t="s">
        <v>1660</v>
      </c>
      <c r="C268" s="277" t="s">
        <v>1669</v>
      </c>
      <c r="D268" s="277" t="s">
        <v>1609</v>
      </c>
      <c r="E268" s="277">
        <v>405</v>
      </c>
      <c r="F268" s="286" t="s">
        <v>1663</v>
      </c>
    </row>
    <row r="269" spans="1:6" ht="12">
      <c r="A269" s="286"/>
      <c r="B269" s="277" t="s">
        <v>1660</v>
      </c>
      <c r="C269" s="277" t="s">
        <v>1670</v>
      </c>
      <c r="D269" s="277" t="s">
        <v>1609</v>
      </c>
      <c r="E269" s="277">
        <v>535</v>
      </c>
      <c r="F269" s="286" t="s">
        <v>1663</v>
      </c>
    </row>
    <row r="270" spans="1:6" ht="12">
      <c r="A270" s="286"/>
      <c r="B270" s="277" t="s">
        <v>1660</v>
      </c>
      <c r="C270" s="277" t="s">
        <v>1671</v>
      </c>
      <c r="D270" s="277" t="s">
        <v>1609</v>
      </c>
      <c r="E270" s="277">
        <v>670</v>
      </c>
      <c r="F270" s="286" t="s">
        <v>1663</v>
      </c>
    </row>
    <row r="271" spans="1:6" ht="14.25" customHeight="1">
      <c r="A271" s="286"/>
      <c r="B271" s="277" t="s">
        <v>1660</v>
      </c>
      <c r="C271" s="277" t="s">
        <v>1672</v>
      </c>
      <c r="D271" s="277" t="s">
        <v>1609</v>
      </c>
      <c r="E271" s="277">
        <v>800</v>
      </c>
      <c r="F271" s="286" t="s">
        <v>1663</v>
      </c>
    </row>
    <row r="272" spans="1:6" ht="12">
      <c r="A272" s="286"/>
      <c r="B272" s="277" t="s">
        <v>1660</v>
      </c>
      <c r="C272" s="277" t="s">
        <v>1673</v>
      </c>
      <c r="D272" s="277" t="s">
        <v>1609</v>
      </c>
      <c r="E272" s="277">
        <v>995</v>
      </c>
      <c r="F272" s="286" t="s">
        <v>1663</v>
      </c>
    </row>
    <row r="273" spans="1:6" ht="12">
      <c r="A273" s="281" t="s">
        <v>1674</v>
      </c>
      <c r="B273" s="281"/>
      <c r="C273" s="281"/>
      <c r="D273" s="281"/>
      <c r="E273" s="281"/>
      <c r="F273" s="281"/>
    </row>
    <row r="274" spans="1:6" ht="12">
      <c r="A274" s="281" t="s">
        <v>1675</v>
      </c>
      <c r="B274" s="281"/>
      <c r="C274" s="281"/>
      <c r="D274" s="281"/>
      <c r="E274" s="281"/>
      <c r="F274" s="281"/>
    </row>
    <row r="275" spans="2:6" ht="19.5" customHeight="1">
      <c r="B275" s="275" t="s">
        <v>1676</v>
      </c>
      <c r="C275" s="295" t="s">
        <v>1677</v>
      </c>
      <c r="D275" s="275" t="s">
        <v>512</v>
      </c>
      <c r="E275" s="295">
        <v>78</v>
      </c>
      <c r="F275" s="275" t="s">
        <v>1678</v>
      </c>
    </row>
    <row r="276" spans="2:6" ht="19.5" customHeight="1">
      <c r="B276" s="275" t="s">
        <v>1676</v>
      </c>
      <c r="C276" s="295" t="s">
        <v>1679</v>
      </c>
      <c r="D276" s="275" t="s">
        <v>512</v>
      </c>
      <c r="E276" s="295">
        <v>110</v>
      </c>
      <c r="F276" s="275" t="s">
        <v>1678</v>
      </c>
    </row>
    <row r="277" spans="2:6" ht="19.5" customHeight="1">
      <c r="B277" s="275" t="s">
        <v>1676</v>
      </c>
      <c r="C277" s="295" t="s">
        <v>1680</v>
      </c>
      <c r="D277" s="275" t="s">
        <v>512</v>
      </c>
      <c r="E277" s="295">
        <v>125</v>
      </c>
      <c r="F277" s="275" t="s">
        <v>1678</v>
      </c>
    </row>
    <row r="278" spans="2:6" ht="19.5" customHeight="1">
      <c r="B278" s="275" t="s">
        <v>1676</v>
      </c>
      <c r="C278" s="295" t="s">
        <v>1681</v>
      </c>
      <c r="D278" s="275" t="s">
        <v>512</v>
      </c>
      <c r="E278" s="295">
        <v>138</v>
      </c>
      <c r="F278" s="275" t="s">
        <v>1678</v>
      </c>
    </row>
    <row r="279" spans="2:6" ht="19.5" customHeight="1">
      <c r="B279" s="275" t="s">
        <v>1682</v>
      </c>
      <c r="C279" s="295" t="s">
        <v>1683</v>
      </c>
      <c r="D279" s="275" t="s">
        <v>512</v>
      </c>
      <c r="E279" s="295">
        <v>240</v>
      </c>
      <c r="F279" s="275" t="s">
        <v>1678</v>
      </c>
    </row>
    <row r="280" spans="2:6" ht="19.5" customHeight="1">
      <c r="B280" s="275" t="s">
        <v>1682</v>
      </c>
      <c r="C280" s="295" t="s">
        <v>1684</v>
      </c>
      <c r="D280" s="275" t="s">
        <v>512</v>
      </c>
      <c r="E280" s="295">
        <v>260</v>
      </c>
      <c r="F280" s="275" t="s">
        <v>1678</v>
      </c>
    </row>
    <row r="281" spans="2:6" ht="19.5" customHeight="1">
      <c r="B281" s="275" t="s">
        <v>1682</v>
      </c>
      <c r="C281" s="295" t="s">
        <v>1685</v>
      </c>
      <c r="D281" s="275" t="s">
        <v>512</v>
      </c>
      <c r="E281" s="295">
        <v>290</v>
      </c>
      <c r="F281" s="275" t="s">
        <v>1678</v>
      </c>
    </row>
    <row r="282" spans="2:6" ht="19.5" customHeight="1">
      <c r="B282" s="275" t="s">
        <v>1676</v>
      </c>
      <c r="C282" s="295" t="s">
        <v>1677</v>
      </c>
      <c r="D282" s="275" t="s">
        <v>512</v>
      </c>
      <c r="E282" s="295">
        <v>68</v>
      </c>
      <c r="F282" s="275" t="s">
        <v>1686</v>
      </c>
    </row>
    <row r="283" spans="2:6" ht="19.5" customHeight="1">
      <c r="B283" s="275" t="s">
        <v>1676</v>
      </c>
      <c r="C283" s="295" t="s">
        <v>1679</v>
      </c>
      <c r="D283" s="275" t="s">
        <v>512</v>
      </c>
      <c r="E283" s="295">
        <v>100</v>
      </c>
      <c r="F283" s="275" t="s">
        <v>1686</v>
      </c>
    </row>
    <row r="284" spans="2:6" ht="19.5" customHeight="1">
      <c r="B284" s="275" t="s">
        <v>1676</v>
      </c>
      <c r="C284" s="295" t="s">
        <v>1680</v>
      </c>
      <c r="D284" s="275" t="s">
        <v>512</v>
      </c>
      <c r="E284" s="295">
        <v>110</v>
      </c>
      <c r="F284" s="275" t="s">
        <v>1686</v>
      </c>
    </row>
    <row r="285" spans="2:6" ht="19.5" customHeight="1">
      <c r="B285" s="275" t="s">
        <v>1676</v>
      </c>
      <c r="C285" s="295" t="s">
        <v>1681</v>
      </c>
      <c r="D285" s="275" t="s">
        <v>512</v>
      </c>
      <c r="E285" s="295">
        <v>120</v>
      </c>
      <c r="F285" s="275" t="s">
        <v>1686</v>
      </c>
    </row>
    <row r="286" spans="2:6" ht="19.5" customHeight="1">
      <c r="B286" s="275" t="s">
        <v>1682</v>
      </c>
      <c r="C286" s="295" t="s">
        <v>1683</v>
      </c>
      <c r="D286" s="275" t="s">
        <v>512</v>
      </c>
      <c r="E286" s="295">
        <v>220</v>
      </c>
      <c r="F286" s="275" t="s">
        <v>1686</v>
      </c>
    </row>
    <row r="287" spans="2:6" ht="19.5" customHeight="1">
      <c r="B287" s="275" t="s">
        <v>1682</v>
      </c>
      <c r="C287" s="295" t="s">
        <v>1684</v>
      </c>
      <c r="D287" s="275" t="s">
        <v>512</v>
      </c>
      <c r="E287" s="295">
        <v>240</v>
      </c>
      <c r="F287" s="275" t="s">
        <v>1686</v>
      </c>
    </row>
    <row r="288" spans="2:6" ht="19.5" customHeight="1">
      <c r="B288" s="275" t="s">
        <v>1682</v>
      </c>
      <c r="C288" s="295" t="s">
        <v>1685</v>
      </c>
      <c r="D288" s="275" t="s">
        <v>512</v>
      </c>
      <c r="E288" s="295">
        <v>260</v>
      </c>
      <c r="F288" s="275" t="s">
        <v>1686</v>
      </c>
    </row>
    <row r="289" spans="1:6" ht="19.5" customHeight="1">
      <c r="A289" s="281" t="s">
        <v>1687</v>
      </c>
      <c r="B289" s="281"/>
      <c r="C289" s="281"/>
      <c r="D289" s="281"/>
      <c r="E289" s="281"/>
      <c r="F289" s="281"/>
    </row>
    <row r="290" spans="1:6" ht="19.5" customHeight="1">
      <c r="A290" s="276" t="s">
        <v>1688</v>
      </c>
      <c r="B290" s="276"/>
      <c r="C290" s="276"/>
      <c r="D290" s="276"/>
      <c r="E290" s="276"/>
      <c r="F290" s="276"/>
    </row>
    <row r="291" spans="2:6" ht="12.75">
      <c r="B291" s="275" t="s">
        <v>1689</v>
      </c>
      <c r="C291" s="295" t="s">
        <v>1690</v>
      </c>
      <c r="D291" s="275" t="s">
        <v>512</v>
      </c>
      <c r="E291" s="295">
        <v>95</v>
      </c>
      <c r="F291" s="275" t="s">
        <v>1691</v>
      </c>
    </row>
    <row r="292" spans="2:6" ht="12.75">
      <c r="B292" s="275" t="s">
        <v>1689</v>
      </c>
      <c r="C292" s="295" t="s">
        <v>1692</v>
      </c>
      <c r="D292" s="275" t="s">
        <v>512</v>
      </c>
      <c r="E292" s="295">
        <v>130</v>
      </c>
      <c r="F292" s="275" t="s">
        <v>1691</v>
      </c>
    </row>
    <row r="293" spans="2:6" ht="12.75">
      <c r="B293" s="275" t="s">
        <v>1689</v>
      </c>
      <c r="C293" s="295" t="s">
        <v>1693</v>
      </c>
      <c r="D293" s="275" t="s">
        <v>512</v>
      </c>
      <c r="E293" s="295">
        <v>158</v>
      </c>
      <c r="F293" s="275" t="s">
        <v>1691</v>
      </c>
    </row>
    <row r="294" spans="2:6" ht="12.75">
      <c r="B294" s="275" t="s">
        <v>1689</v>
      </c>
      <c r="C294" s="295" t="s">
        <v>1694</v>
      </c>
      <c r="D294" s="275" t="s">
        <v>512</v>
      </c>
      <c r="E294" s="295">
        <v>176</v>
      </c>
      <c r="F294" s="275" t="s">
        <v>1691</v>
      </c>
    </row>
    <row r="295" spans="2:6" ht="12.75">
      <c r="B295" s="275" t="s">
        <v>1689</v>
      </c>
      <c r="C295" s="295" t="s">
        <v>1695</v>
      </c>
      <c r="D295" s="275" t="s">
        <v>512</v>
      </c>
      <c r="E295" s="295">
        <v>198</v>
      </c>
      <c r="F295" s="275" t="s">
        <v>1691</v>
      </c>
    </row>
    <row r="296" spans="2:6" ht="12.75">
      <c r="B296" s="295" t="s">
        <v>1696</v>
      </c>
      <c r="C296" s="295" t="s">
        <v>1697</v>
      </c>
      <c r="D296" s="275" t="s">
        <v>512</v>
      </c>
      <c r="E296" s="295">
        <v>328</v>
      </c>
      <c r="F296" s="275" t="s">
        <v>1691</v>
      </c>
    </row>
    <row r="297" spans="2:6" ht="12.75">
      <c r="B297" s="295" t="s">
        <v>1698</v>
      </c>
      <c r="C297" s="295" t="s">
        <v>1697</v>
      </c>
      <c r="D297" s="275" t="s">
        <v>512</v>
      </c>
      <c r="E297" s="295">
        <v>398</v>
      </c>
      <c r="F297" s="275" t="s">
        <v>1691</v>
      </c>
    </row>
    <row r="298" spans="2:6" ht="12.75">
      <c r="B298" s="295" t="s">
        <v>1699</v>
      </c>
      <c r="C298" s="295" t="s">
        <v>1697</v>
      </c>
      <c r="D298" s="275" t="s">
        <v>512</v>
      </c>
      <c r="E298" s="295">
        <v>528</v>
      </c>
      <c r="F298" s="275" t="s">
        <v>1691</v>
      </c>
    </row>
    <row r="299" spans="2:6" ht="12.75">
      <c r="B299" s="295" t="s">
        <v>1700</v>
      </c>
      <c r="C299" s="295" t="s">
        <v>1697</v>
      </c>
      <c r="D299" s="275" t="s">
        <v>512</v>
      </c>
      <c r="E299" s="295">
        <v>1688</v>
      </c>
      <c r="F299" s="275" t="s">
        <v>1691</v>
      </c>
    </row>
    <row r="300" spans="2:6" ht="12.75">
      <c r="B300" s="275" t="s">
        <v>1701</v>
      </c>
      <c r="C300" s="295" t="s">
        <v>1702</v>
      </c>
      <c r="D300" s="275" t="s">
        <v>512</v>
      </c>
      <c r="E300" s="295">
        <v>688</v>
      </c>
      <c r="F300" s="275" t="s">
        <v>1691</v>
      </c>
    </row>
    <row r="301" spans="2:6" ht="12.75">
      <c r="B301" s="295" t="s">
        <v>1703</v>
      </c>
      <c r="C301" s="295" t="s">
        <v>1704</v>
      </c>
      <c r="D301" s="275" t="s">
        <v>1705</v>
      </c>
      <c r="E301" s="295">
        <v>288</v>
      </c>
      <c r="F301" s="275" t="s">
        <v>1691</v>
      </c>
    </row>
    <row r="302" spans="2:6" ht="12.75">
      <c r="B302" s="295" t="s">
        <v>1706</v>
      </c>
      <c r="C302" s="295" t="s">
        <v>1707</v>
      </c>
      <c r="D302" s="275" t="s">
        <v>1705</v>
      </c>
      <c r="E302" s="295">
        <v>398</v>
      </c>
      <c r="F302" s="275" t="s">
        <v>1691</v>
      </c>
    </row>
    <row r="303" spans="2:6" ht="12.75">
      <c r="B303" s="295" t="s">
        <v>1708</v>
      </c>
      <c r="C303" s="295" t="s">
        <v>1709</v>
      </c>
      <c r="D303" s="275" t="s">
        <v>1705</v>
      </c>
      <c r="E303" s="295">
        <v>398</v>
      </c>
      <c r="F303" s="275" t="s">
        <v>1691</v>
      </c>
    </row>
    <row r="304" spans="2:6" ht="12.75">
      <c r="B304" s="295" t="s">
        <v>1710</v>
      </c>
      <c r="C304" s="295" t="s">
        <v>1711</v>
      </c>
      <c r="D304" s="275" t="s">
        <v>1705</v>
      </c>
      <c r="E304" s="295">
        <v>888</v>
      </c>
      <c r="F304" s="275" t="s">
        <v>1691</v>
      </c>
    </row>
    <row r="305" spans="2:6" ht="12.75">
      <c r="B305" s="275" t="s">
        <v>1712</v>
      </c>
      <c r="C305" s="295">
        <v>1</v>
      </c>
      <c r="D305" s="286" t="s">
        <v>1713</v>
      </c>
      <c r="E305" s="295">
        <v>26</v>
      </c>
      <c r="F305" s="275" t="s">
        <v>1691</v>
      </c>
    </row>
    <row r="306" spans="2:6" ht="12.75">
      <c r="B306" s="275" t="s">
        <v>1712</v>
      </c>
      <c r="C306" s="295">
        <v>0.8</v>
      </c>
      <c r="D306" s="286" t="s">
        <v>1713</v>
      </c>
      <c r="E306" s="295">
        <v>15</v>
      </c>
      <c r="F306" s="275" t="s">
        <v>1691</v>
      </c>
    </row>
    <row r="307" spans="2:6" ht="12.75">
      <c r="B307" s="275" t="s">
        <v>1714</v>
      </c>
      <c r="C307" s="295" t="s">
        <v>1715</v>
      </c>
      <c r="D307" s="275" t="s">
        <v>1716</v>
      </c>
      <c r="E307" s="295" t="s">
        <v>1717</v>
      </c>
      <c r="F307" s="275" t="s">
        <v>1691</v>
      </c>
    </row>
    <row r="308" spans="2:6" ht="12.75">
      <c r="B308" s="275" t="s">
        <v>1718</v>
      </c>
      <c r="C308" s="295">
        <v>6</v>
      </c>
      <c r="D308" s="275" t="s">
        <v>1716</v>
      </c>
      <c r="E308" s="295" t="s">
        <v>1719</v>
      </c>
      <c r="F308" s="275" t="s">
        <v>1691</v>
      </c>
    </row>
    <row r="309" spans="1:6" ht="12.75">
      <c r="A309" s="296" t="s">
        <v>1720</v>
      </c>
      <c r="B309" s="281"/>
      <c r="C309" s="281"/>
      <c r="D309" s="281"/>
      <c r="E309" s="281"/>
      <c r="F309" s="281"/>
    </row>
    <row r="310" spans="1:6" ht="12.75">
      <c r="A310" s="296" t="s">
        <v>1721</v>
      </c>
      <c r="B310" s="281"/>
      <c r="C310" s="281"/>
      <c r="D310" s="281"/>
      <c r="E310" s="281"/>
      <c r="F310" s="281"/>
    </row>
    <row r="311" spans="2:6" ht="12.75">
      <c r="B311" s="275" t="s">
        <v>1689</v>
      </c>
      <c r="C311" s="295" t="s">
        <v>1722</v>
      </c>
      <c r="D311" s="275" t="s">
        <v>512</v>
      </c>
      <c r="E311" s="295">
        <v>85</v>
      </c>
      <c r="F311" s="275" t="s">
        <v>1723</v>
      </c>
    </row>
    <row r="312" spans="2:6" ht="12.75">
      <c r="B312" s="275" t="s">
        <v>1689</v>
      </c>
      <c r="C312" s="295" t="s">
        <v>1724</v>
      </c>
      <c r="D312" s="275" t="s">
        <v>512</v>
      </c>
      <c r="E312" s="295">
        <v>95</v>
      </c>
      <c r="F312" s="275" t="s">
        <v>1723</v>
      </c>
    </row>
    <row r="313" spans="2:6" ht="12.75">
      <c r="B313" s="275" t="s">
        <v>1689</v>
      </c>
      <c r="C313" s="295" t="s">
        <v>1725</v>
      </c>
      <c r="D313" s="275" t="s">
        <v>512</v>
      </c>
      <c r="E313" s="295">
        <v>105</v>
      </c>
      <c r="F313" s="275" t="s">
        <v>1723</v>
      </c>
    </row>
    <row r="314" spans="2:6" ht="12.75">
      <c r="B314" s="275" t="s">
        <v>1689</v>
      </c>
      <c r="C314" s="295" t="s">
        <v>1726</v>
      </c>
      <c r="D314" s="275" t="s">
        <v>512</v>
      </c>
      <c r="E314" s="295">
        <v>118</v>
      </c>
      <c r="F314" s="275" t="s">
        <v>1723</v>
      </c>
    </row>
    <row r="315" spans="2:6" ht="12.75">
      <c r="B315" s="275" t="s">
        <v>1689</v>
      </c>
      <c r="C315" s="295" t="s">
        <v>1727</v>
      </c>
      <c r="D315" s="275" t="s">
        <v>512</v>
      </c>
      <c r="E315" s="295">
        <v>138</v>
      </c>
      <c r="F315" s="275" t="s">
        <v>1723</v>
      </c>
    </row>
    <row r="316" spans="2:6" ht="12.75">
      <c r="B316" s="297" t="s">
        <v>1728</v>
      </c>
      <c r="C316" s="295" t="s">
        <v>1729</v>
      </c>
      <c r="D316" s="275" t="s">
        <v>512</v>
      </c>
      <c r="E316" s="295">
        <v>65</v>
      </c>
      <c r="F316" s="275" t="s">
        <v>1723</v>
      </c>
    </row>
    <row r="317" spans="2:6" ht="12.75">
      <c r="B317" s="297" t="s">
        <v>1728</v>
      </c>
      <c r="C317" s="295" t="s">
        <v>1730</v>
      </c>
      <c r="D317" s="275" t="s">
        <v>512</v>
      </c>
      <c r="E317" s="295">
        <v>75</v>
      </c>
      <c r="F317" s="275" t="s">
        <v>1723</v>
      </c>
    </row>
    <row r="318" spans="2:6" ht="12.75">
      <c r="B318" s="297" t="s">
        <v>1728</v>
      </c>
      <c r="C318" s="295" t="s">
        <v>1731</v>
      </c>
      <c r="D318" s="275" t="s">
        <v>512</v>
      </c>
      <c r="E318" s="295">
        <v>85</v>
      </c>
      <c r="F318" s="275" t="s">
        <v>1723</v>
      </c>
    </row>
    <row r="319" spans="2:6" ht="12.75">
      <c r="B319" s="275" t="s">
        <v>1732</v>
      </c>
      <c r="C319" s="275" t="s">
        <v>1733</v>
      </c>
      <c r="D319" s="275" t="s">
        <v>512</v>
      </c>
      <c r="E319" s="295">
        <v>15</v>
      </c>
      <c r="F319" s="275" t="s">
        <v>1723</v>
      </c>
    </row>
    <row r="320" spans="2:6" ht="12.75">
      <c r="B320" s="275" t="s">
        <v>1734</v>
      </c>
      <c r="C320" s="275" t="s">
        <v>1735</v>
      </c>
      <c r="D320" s="275" t="s">
        <v>512</v>
      </c>
      <c r="E320" s="295">
        <v>3.5</v>
      </c>
      <c r="F320" s="275" t="s">
        <v>1723</v>
      </c>
    </row>
    <row r="321" spans="2:6" ht="12.75">
      <c r="B321" s="275" t="s">
        <v>1736</v>
      </c>
      <c r="C321" s="275" t="s">
        <v>1737</v>
      </c>
      <c r="D321" s="275" t="s">
        <v>512</v>
      </c>
      <c r="E321" s="295">
        <v>4.8</v>
      </c>
      <c r="F321" s="275" t="s">
        <v>1723</v>
      </c>
    </row>
    <row r="322" spans="2:6" ht="12.75">
      <c r="B322" s="275" t="s">
        <v>1738</v>
      </c>
      <c r="C322" s="275" t="s">
        <v>1735</v>
      </c>
      <c r="D322" s="275" t="s">
        <v>512</v>
      </c>
      <c r="E322" s="295">
        <v>3.5</v>
      </c>
      <c r="F322" s="275" t="s">
        <v>1723</v>
      </c>
    </row>
    <row r="323" spans="2:6" ht="12.75">
      <c r="B323" s="275" t="s">
        <v>1739</v>
      </c>
      <c r="C323" s="295">
        <v>8</v>
      </c>
      <c r="D323" s="275" t="s">
        <v>512</v>
      </c>
      <c r="E323" s="295">
        <v>6.5</v>
      </c>
      <c r="F323" s="275" t="s">
        <v>1723</v>
      </c>
    </row>
    <row r="324" spans="2:6" ht="12.75">
      <c r="B324" s="275" t="s">
        <v>1739</v>
      </c>
      <c r="C324" s="295">
        <v>6</v>
      </c>
      <c r="D324" s="275" t="s">
        <v>512</v>
      </c>
      <c r="E324" s="295">
        <v>5.5</v>
      </c>
      <c r="F324" s="275" t="s">
        <v>1723</v>
      </c>
    </row>
    <row r="325" spans="2:6" ht="12.75">
      <c r="B325" s="275" t="s">
        <v>1740</v>
      </c>
      <c r="C325" s="295" t="s">
        <v>1690</v>
      </c>
      <c r="D325" s="275" t="s">
        <v>512</v>
      </c>
      <c r="E325" s="295">
        <v>38</v>
      </c>
      <c r="F325" s="275" t="s">
        <v>1741</v>
      </c>
    </row>
    <row r="326" spans="2:6" ht="12.75">
      <c r="B326" s="275" t="s">
        <v>1742</v>
      </c>
      <c r="C326" s="295" t="s">
        <v>1743</v>
      </c>
      <c r="D326" s="275" t="s">
        <v>512</v>
      </c>
      <c r="E326" s="295">
        <v>23</v>
      </c>
      <c r="F326" s="275" t="s">
        <v>1741</v>
      </c>
    </row>
    <row r="327" spans="2:6" ht="12.75">
      <c r="B327" s="275" t="s">
        <v>1742</v>
      </c>
      <c r="C327" s="295" t="s">
        <v>1744</v>
      </c>
      <c r="D327" s="275" t="s">
        <v>512</v>
      </c>
      <c r="E327" s="295">
        <v>28</v>
      </c>
      <c r="F327" s="275" t="s">
        <v>1741</v>
      </c>
    </row>
    <row r="328" spans="2:6" ht="12.75">
      <c r="B328" s="275" t="s">
        <v>1742</v>
      </c>
      <c r="C328" s="295" t="s">
        <v>1745</v>
      </c>
      <c r="D328" s="275" t="s">
        <v>512</v>
      </c>
      <c r="E328" s="295">
        <v>15</v>
      </c>
      <c r="F328" s="275" t="s">
        <v>1741</v>
      </c>
    </row>
    <row r="329" spans="1:7" ht="12">
      <c r="A329" s="296" t="s">
        <v>1746</v>
      </c>
      <c r="B329" s="281"/>
      <c r="C329" s="281"/>
      <c r="D329" s="281"/>
      <c r="E329" s="281"/>
      <c r="F329" s="281"/>
      <c r="G329" s="281"/>
    </row>
    <row r="330" spans="1:6" ht="12">
      <c r="A330" s="271">
        <v>1</v>
      </c>
      <c r="B330" s="271" t="s">
        <v>1747</v>
      </c>
      <c r="C330" s="271" t="s">
        <v>1748</v>
      </c>
      <c r="D330" s="271" t="s">
        <v>1618</v>
      </c>
      <c r="E330" s="271">
        <v>28</v>
      </c>
      <c r="F330" s="271" t="s">
        <v>1749</v>
      </c>
    </row>
    <row r="331" spans="1:6" ht="12">
      <c r="A331" s="271">
        <v>2</v>
      </c>
      <c r="B331" s="271" t="s">
        <v>1747</v>
      </c>
      <c r="C331" s="271" t="s">
        <v>1750</v>
      </c>
      <c r="D331" s="271" t="s">
        <v>1618</v>
      </c>
      <c r="E331" s="271">
        <v>35</v>
      </c>
      <c r="F331" s="271" t="s">
        <v>1749</v>
      </c>
    </row>
    <row r="332" spans="1:6" ht="12">
      <c r="A332" s="271">
        <v>3</v>
      </c>
      <c r="B332" s="271" t="s">
        <v>1747</v>
      </c>
      <c r="C332" s="271" t="s">
        <v>1751</v>
      </c>
      <c r="D332" s="271" t="s">
        <v>1618</v>
      </c>
      <c r="E332" s="271">
        <v>35</v>
      </c>
      <c r="F332" s="271" t="s">
        <v>1749</v>
      </c>
    </row>
    <row r="333" spans="1:6" ht="12">
      <c r="A333" s="271">
        <v>4</v>
      </c>
      <c r="B333" s="271" t="s">
        <v>1747</v>
      </c>
      <c r="C333" s="271" t="s">
        <v>1752</v>
      </c>
      <c r="D333" s="271" t="s">
        <v>1618</v>
      </c>
      <c r="E333" s="271">
        <v>45</v>
      </c>
      <c r="F333" s="271" t="s">
        <v>1749</v>
      </c>
    </row>
    <row r="334" spans="1:6" ht="12">
      <c r="A334" s="271">
        <v>5</v>
      </c>
      <c r="B334" s="271" t="s">
        <v>1753</v>
      </c>
      <c r="C334" s="271" t="s">
        <v>1751</v>
      </c>
      <c r="D334" s="271" t="s">
        <v>1618</v>
      </c>
      <c r="E334" s="271">
        <v>75</v>
      </c>
      <c r="F334" s="271" t="s">
        <v>1749</v>
      </c>
    </row>
    <row r="335" spans="1:6" ht="12">
      <c r="A335" s="271">
        <v>6</v>
      </c>
      <c r="B335" s="271" t="s">
        <v>1753</v>
      </c>
      <c r="C335" s="271" t="s">
        <v>1752</v>
      </c>
      <c r="D335" s="271" t="s">
        <v>1618</v>
      </c>
      <c r="E335" s="271">
        <v>85</v>
      </c>
      <c r="F335" s="271" t="s">
        <v>1749</v>
      </c>
    </row>
    <row r="336" spans="1:6" ht="12">
      <c r="A336" s="271">
        <v>7</v>
      </c>
      <c r="B336" s="271" t="s">
        <v>1754</v>
      </c>
      <c r="C336" s="271" t="s">
        <v>1751</v>
      </c>
      <c r="D336" s="271" t="s">
        <v>1618</v>
      </c>
      <c r="E336" s="271">
        <v>78</v>
      </c>
      <c r="F336" s="271" t="s">
        <v>1749</v>
      </c>
    </row>
    <row r="337" spans="1:6" ht="12">
      <c r="A337" s="271">
        <v>8</v>
      </c>
      <c r="B337" s="271" t="s">
        <v>1754</v>
      </c>
      <c r="C337" s="271" t="s">
        <v>1752</v>
      </c>
      <c r="D337" s="271" t="s">
        <v>1618</v>
      </c>
      <c r="E337" s="271">
        <v>95</v>
      </c>
      <c r="F337" s="271" t="s">
        <v>1749</v>
      </c>
    </row>
    <row r="338" spans="1:6" ht="12">
      <c r="A338" s="271">
        <v>9</v>
      </c>
      <c r="B338" s="271" t="s">
        <v>1755</v>
      </c>
      <c r="C338" s="271" t="s">
        <v>1756</v>
      </c>
      <c r="D338" s="271" t="s">
        <v>1757</v>
      </c>
      <c r="E338" s="271">
        <v>48</v>
      </c>
      <c r="F338" s="271" t="s">
        <v>1749</v>
      </c>
    </row>
    <row r="339" spans="1:6" ht="12">
      <c r="A339" s="271">
        <v>10</v>
      </c>
      <c r="B339" s="271" t="s">
        <v>1755</v>
      </c>
      <c r="C339" s="271" t="s">
        <v>1758</v>
      </c>
      <c r="D339" s="271" t="s">
        <v>1757</v>
      </c>
      <c r="E339" s="271">
        <v>65</v>
      </c>
      <c r="F339" s="271" t="s">
        <v>1749</v>
      </c>
    </row>
    <row r="340" spans="1:6" ht="12">
      <c r="A340" s="271">
        <v>11</v>
      </c>
      <c r="B340" s="271" t="s">
        <v>1759</v>
      </c>
      <c r="C340" s="271" t="s">
        <v>1760</v>
      </c>
      <c r="D340" s="271" t="s">
        <v>1618</v>
      </c>
      <c r="E340" s="271">
        <v>45</v>
      </c>
      <c r="F340" s="271" t="s">
        <v>1749</v>
      </c>
    </row>
    <row r="341" spans="1:6" ht="12">
      <c r="A341" s="271">
        <v>12</v>
      </c>
      <c r="B341" s="271" t="s">
        <v>1759</v>
      </c>
      <c r="C341" s="271" t="s">
        <v>1761</v>
      </c>
      <c r="D341" s="271" t="s">
        <v>1618</v>
      </c>
      <c r="E341" s="271">
        <v>65</v>
      </c>
      <c r="F341" s="271" t="s">
        <v>1749</v>
      </c>
    </row>
    <row r="342" spans="1:6" ht="12">
      <c r="A342" s="271">
        <v>13</v>
      </c>
      <c r="B342" s="271" t="s">
        <v>1759</v>
      </c>
      <c r="C342" s="271" t="s">
        <v>1762</v>
      </c>
      <c r="D342" s="271" t="s">
        <v>1618</v>
      </c>
      <c r="E342" s="271">
        <v>75</v>
      </c>
      <c r="F342" s="271" t="s">
        <v>1749</v>
      </c>
    </row>
    <row r="343" spans="1:6" ht="12">
      <c r="A343" s="271">
        <v>14</v>
      </c>
      <c r="B343" s="271" t="s">
        <v>1759</v>
      </c>
      <c r="C343" s="271" t="s">
        <v>1750</v>
      </c>
      <c r="D343" s="271" t="s">
        <v>1618</v>
      </c>
      <c r="E343" s="271">
        <v>118</v>
      </c>
      <c r="F343" s="271" t="s">
        <v>1749</v>
      </c>
    </row>
    <row r="344" spans="1:6" ht="12">
      <c r="A344" s="271">
        <v>15</v>
      </c>
      <c r="B344" s="271" t="s">
        <v>1763</v>
      </c>
      <c r="C344" s="271" t="s">
        <v>1764</v>
      </c>
      <c r="D344" s="271" t="s">
        <v>1757</v>
      </c>
      <c r="E344" s="271">
        <v>48</v>
      </c>
      <c r="F344" s="271" t="s">
        <v>1749</v>
      </c>
    </row>
    <row r="345" spans="1:6" ht="12">
      <c r="A345" s="271">
        <v>16</v>
      </c>
      <c r="B345" s="271" t="s">
        <v>1763</v>
      </c>
      <c r="C345" s="271" t="s">
        <v>1765</v>
      </c>
      <c r="D345" s="271" t="s">
        <v>1757</v>
      </c>
      <c r="E345" s="271">
        <v>48</v>
      </c>
      <c r="F345" s="271" t="s">
        <v>1749</v>
      </c>
    </row>
    <row r="346" spans="1:6" ht="12">
      <c r="A346" s="271">
        <v>17</v>
      </c>
      <c r="B346" s="271" t="s">
        <v>1763</v>
      </c>
      <c r="C346" s="271" t="s">
        <v>1766</v>
      </c>
      <c r="D346" s="271" t="s">
        <v>1757</v>
      </c>
      <c r="E346" s="271">
        <v>48</v>
      </c>
      <c r="F346" s="271" t="s">
        <v>1749</v>
      </c>
    </row>
    <row r="347" spans="1:6" ht="12">
      <c r="A347" s="271">
        <v>18</v>
      </c>
      <c r="B347" s="271" t="s">
        <v>1763</v>
      </c>
      <c r="C347" s="271" t="s">
        <v>1767</v>
      </c>
      <c r="D347" s="271" t="s">
        <v>1757</v>
      </c>
      <c r="E347" s="271">
        <v>65</v>
      </c>
      <c r="F347" s="271" t="s">
        <v>1749</v>
      </c>
    </row>
    <row r="348" spans="1:6" ht="12">
      <c r="A348" s="271">
        <v>19</v>
      </c>
      <c r="B348" s="271" t="s">
        <v>1768</v>
      </c>
      <c r="C348" s="271" t="s">
        <v>1769</v>
      </c>
      <c r="D348" s="271" t="s">
        <v>1757</v>
      </c>
      <c r="E348" s="271">
        <v>48</v>
      </c>
      <c r="F348" s="271" t="s">
        <v>1749</v>
      </c>
    </row>
    <row r="349" spans="1:6" ht="12">
      <c r="A349" s="271">
        <v>20</v>
      </c>
      <c r="B349" s="271" t="s">
        <v>1768</v>
      </c>
      <c r="C349" s="271" t="s">
        <v>1770</v>
      </c>
      <c r="D349" s="271" t="s">
        <v>1757</v>
      </c>
      <c r="E349" s="271">
        <v>65</v>
      </c>
      <c r="F349" s="271" t="s">
        <v>1749</v>
      </c>
    </row>
    <row r="350" spans="1:6" ht="12">
      <c r="A350" s="271">
        <v>21</v>
      </c>
      <c r="B350" s="271" t="s">
        <v>1768</v>
      </c>
      <c r="C350" s="271" t="s">
        <v>1771</v>
      </c>
      <c r="D350" s="271" t="s">
        <v>1757</v>
      </c>
      <c r="E350" s="271">
        <v>95</v>
      </c>
      <c r="F350" s="271" t="s">
        <v>1749</v>
      </c>
    </row>
    <row r="351" spans="1:6" ht="12">
      <c r="A351" s="271">
        <v>22</v>
      </c>
      <c r="B351" s="271" t="s">
        <v>1768</v>
      </c>
      <c r="C351" s="271" t="s">
        <v>1756</v>
      </c>
      <c r="D351" s="271" t="s">
        <v>1757</v>
      </c>
      <c r="E351" s="271">
        <v>63</v>
      </c>
      <c r="F351" s="271" t="s">
        <v>1749</v>
      </c>
    </row>
    <row r="352" spans="1:6" ht="12">
      <c r="A352" s="271">
        <v>23</v>
      </c>
      <c r="B352" s="271" t="s">
        <v>1768</v>
      </c>
      <c r="C352" s="271" t="s">
        <v>1758</v>
      </c>
      <c r="D352" s="271" t="s">
        <v>1757</v>
      </c>
      <c r="E352" s="271">
        <v>93</v>
      </c>
      <c r="F352" s="271" t="s">
        <v>1749</v>
      </c>
    </row>
    <row r="353" spans="1:6" ht="12">
      <c r="A353" s="271">
        <v>24</v>
      </c>
      <c r="B353" s="271" t="s">
        <v>1772</v>
      </c>
      <c r="C353" s="271" t="s">
        <v>1773</v>
      </c>
      <c r="D353" s="271" t="s">
        <v>1757</v>
      </c>
      <c r="E353" s="271">
        <v>35</v>
      </c>
      <c r="F353" s="271" t="s">
        <v>1749</v>
      </c>
    </row>
    <row r="354" spans="1:6" ht="12">
      <c r="A354" s="281" t="s">
        <v>1774</v>
      </c>
      <c r="B354" s="281"/>
      <c r="C354" s="281"/>
      <c r="D354" s="281"/>
      <c r="E354" s="281"/>
      <c r="F354" s="281"/>
    </row>
    <row r="355" spans="2:6" ht="12">
      <c r="B355" s="298" t="s">
        <v>1775</v>
      </c>
      <c r="C355" s="286" t="s">
        <v>1776</v>
      </c>
      <c r="D355" s="286" t="s">
        <v>1777</v>
      </c>
      <c r="E355" s="286">
        <v>100</v>
      </c>
      <c r="F355" s="286" t="s">
        <v>1778</v>
      </c>
    </row>
    <row r="356" spans="2:6" ht="12">
      <c r="B356" s="298" t="s">
        <v>1779</v>
      </c>
      <c r="C356" s="286" t="s">
        <v>1776</v>
      </c>
      <c r="D356" s="286" t="s">
        <v>1777</v>
      </c>
      <c r="E356" s="286">
        <v>128</v>
      </c>
      <c r="F356" s="286" t="s">
        <v>1778</v>
      </c>
    </row>
    <row r="357" spans="2:6" ht="12">
      <c r="B357" s="298" t="s">
        <v>1780</v>
      </c>
      <c r="C357" s="286" t="s">
        <v>1776</v>
      </c>
      <c r="D357" s="286" t="s">
        <v>1777</v>
      </c>
      <c r="E357" s="286">
        <v>160</v>
      </c>
      <c r="F357" s="286" t="s">
        <v>1778</v>
      </c>
    </row>
    <row r="358" spans="2:6" ht="12">
      <c r="B358" s="298" t="s">
        <v>1781</v>
      </c>
      <c r="C358" s="286" t="s">
        <v>1776</v>
      </c>
      <c r="D358" s="286" t="s">
        <v>1777</v>
      </c>
      <c r="E358" s="286">
        <v>85</v>
      </c>
      <c r="F358" s="286" t="s">
        <v>1778</v>
      </c>
    </row>
    <row r="359" spans="2:6" ht="12">
      <c r="B359" s="298" t="s">
        <v>1782</v>
      </c>
      <c r="C359" s="286" t="s">
        <v>1776</v>
      </c>
      <c r="D359" s="286" t="s">
        <v>1777</v>
      </c>
      <c r="E359" s="286">
        <v>106</v>
      </c>
      <c r="F359" s="286" t="s">
        <v>1778</v>
      </c>
    </row>
    <row r="360" spans="2:6" ht="12">
      <c r="B360" s="298" t="s">
        <v>1783</v>
      </c>
      <c r="C360" s="286" t="s">
        <v>1776</v>
      </c>
      <c r="D360" s="286" t="s">
        <v>1777</v>
      </c>
      <c r="E360" s="286">
        <v>132</v>
      </c>
      <c r="F360" s="286" t="s">
        <v>1778</v>
      </c>
    </row>
    <row r="361" spans="2:6" ht="12">
      <c r="B361" s="298" t="s">
        <v>1784</v>
      </c>
      <c r="C361" s="286" t="s">
        <v>1776</v>
      </c>
      <c r="D361" s="286" t="s">
        <v>1777</v>
      </c>
      <c r="E361" s="286">
        <v>67</v>
      </c>
      <c r="F361" s="286" t="s">
        <v>1778</v>
      </c>
    </row>
    <row r="362" spans="2:6" ht="12">
      <c r="B362" s="298" t="s">
        <v>1785</v>
      </c>
      <c r="C362" s="286" t="s">
        <v>1776</v>
      </c>
      <c r="D362" s="286" t="s">
        <v>1777</v>
      </c>
      <c r="E362" s="286">
        <v>85</v>
      </c>
      <c r="F362" s="286" t="s">
        <v>1778</v>
      </c>
    </row>
    <row r="363" spans="2:6" ht="12">
      <c r="B363" s="298" t="s">
        <v>1786</v>
      </c>
      <c r="C363" s="286" t="s">
        <v>1776</v>
      </c>
      <c r="D363" s="286" t="s">
        <v>1777</v>
      </c>
      <c r="E363" s="286">
        <v>105</v>
      </c>
      <c r="F363" s="286" t="s">
        <v>1778</v>
      </c>
    </row>
    <row r="364" spans="2:6" ht="12">
      <c r="B364" s="298" t="s">
        <v>1787</v>
      </c>
      <c r="C364" s="286" t="s">
        <v>1776</v>
      </c>
      <c r="D364" s="286" t="s">
        <v>1777</v>
      </c>
      <c r="E364" s="286">
        <v>50</v>
      </c>
      <c r="F364" s="286" t="s">
        <v>1778</v>
      </c>
    </row>
    <row r="365" spans="2:6" ht="12">
      <c r="B365" s="298" t="s">
        <v>1788</v>
      </c>
      <c r="C365" s="286" t="s">
        <v>1776</v>
      </c>
      <c r="D365" s="286" t="s">
        <v>1777</v>
      </c>
      <c r="E365" s="286">
        <v>65</v>
      </c>
      <c r="F365" s="286" t="s">
        <v>1778</v>
      </c>
    </row>
    <row r="366" spans="2:6" ht="12">
      <c r="B366" s="298" t="s">
        <v>1789</v>
      </c>
      <c r="C366" s="286" t="s">
        <v>1776</v>
      </c>
      <c r="D366" s="286" t="s">
        <v>1777</v>
      </c>
      <c r="E366" s="286">
        <v>80</v>
      </c>
      <c r="F366" s="286" t="s">
        <v>1778</v>
      </c>
    </row>
    <row r="367" spans="2:6" ht="12">
      <c r="B367" s="298" t="s">
        <v>1790</v>
      </c>
      <c r="C367" s="286" t="s">
        <v>1776</v>
      </c>
      <c r="D367" s="286" t="s">
        <v>1777</v>
      </c>
      <c r="E367" s="286">
        <v>42</v>
      </c>
      <c r="F367" s="286" t="s">
        <v>1778</v>
      </c>
    </row>
    <row r="368" spans="2:6" ht="12">
      <c r="B368" s="298" t="s">
        <v>1791</v>
      </c>
      <c r="C368" s="286" t="s">
        <v>1776</v>
      </c>
      <c r="D368" s="286" t="s">
        <v>1777</v>
      </c>
      <c r="E368" s="286">
        <v>55</v>
      </c>
      <c r="F368" s="286" t="s">
        <v>1778</v>
      </c>
    </row>
    <row r="369" spans="2:6" ht="12">
      <c r="B369" s="298" t="s">
        <v>1792</v>
      </c>
      <c r="C369" s="286" t="s">
        <v>1776</v>
      </c>
      <c r="D369" s="286" t="s">
        <v>1777</v>
      </c>
      <c r="E369" s="286">
        <v>68</v>
      </c>
      <c r="F369" s="286" t="s">
        <v>1778</v>
      </c>
    </row>
    <row r="370" spans="2:6" ht="12">
      <c r="B370" s="298" t="s">
        <v>1793</v>
      </c>
      <c r="C370" s="286" t="s">
        <v>1776</v>
      </c>
      <c r="D370" s="286" t="s">
        <v>1777</v>
      </c>
      <c r="E370" s="286">
        <v>35</v>
      </c>
      <c r="F370" s="286" t="s">
        <v>1778</v>
      </c>
    </row>
    <row r="371" spans="2:6" ht="12">
      <c r="B371" s="298" t="s">
        <v>1794</v>
      </c>
      <c r="C371" s="286" t="s">
        <v>1776</v>
      </c>
      <c r="D371" s="286" t="s">
        <v>1777</v>
      </c>
      <c r="E371" s="286">
        <v>44</v>
      </c>
      <c r="F371" s="286" t="s">
        <v>1778</v>
      </c>
    </row>
    <row r="372" spans="2:6" ht="12">
      <c r="B372" s="298" t="s">
        <v>1795</v>
      </c>
      <c r="C372" s="286" t="s">
        <v>1776</v>
      </c>
      <c r="D372" s="286" t="s">
        <v>1777</v>
      </c>
      <c r="E372" s="286">
        <v>55</v>
      </c>
      <c r="F372" s="286" t="s">
        <v>1778</v>
      </c>
    </row>
    <row r="373" spans="2:6" ht="12">
      <c r="B373" s="298" t="s">
        <v>1796</v>
      </c>
      <c r="C373" s="286" t="s">
        <v>1776</v>
      </c>
      <c r="D373" s="286" t="s">
        <v>1777</v>
      </c>
      <c r="E373" s="286">
        <v>30</v>
      </c>
      <c r="F373" s="286" t="s">
        <v>1778</v>
      </c>
    </row>
    <row r="374" spans="2:6" ht="12">
      <c r="B374" s="298" t="s">
        <v>1797</v>
      </c>
      <c r="C374" s="286" t="s">
        <v>1776</v>
      </c>
      <c r="D374" s="286" t="s">
        <v>1777</v>
      </c>
      <c r="E374" s="286">
        <v>38</v>
      </c>
      <c r="F374" s="286" t="s">
        <v>1778</v>
      </c>
    </row>
    <row r="375" spans="2:6" ht="12">
      <c r="B375" s="298" t="s">
        <v>1798</v>
      </c>
      <c r="C375" s="286" t="s">
        <v>1776</v>
      </c>
      <c r="D375" s="286" t="s">
        <v>1777</v>
      </c>
      <c r="E375" s="286">
        <v>47</v>
      </c>
      <c r="F375" s="286" t="s">
        <v>1778</v>
      </c>
    </row>
    <row r="376" spans="2:6" ht="12">
      <c r="B376" s="298" t="s">
        <v>1799</v>
      </c>
      <c r="C376" s="286" t="s">
        <v>1776</v>
      </c>
      <c r="D376" s="286" t="s">
        <v>1777</v>
      </c>
      <c r="E376" s="286">
        <v>26</v>
      </c>
      <c r="F376" s="286" t="s">
        <v>1778</v>
      </c>
    </row>
    <row r="377" spans="2:6" ht="12">
      <c r="B377" s="298" t="s">
        <v>1800</v>
      </c>
      <c r="C377" s="286" t="s">
        <v>1776</v>
      </c>
      <c r="D377" s="286" t="s">
        <v>1777</v>
      </c>
      <c r="E377" s="286">
        <v>35</v>
      </c>
      <c r="F377" s="286" t="s">
        <v>1778</v>
      </c>
    </row>
    <row r="378" spans="2:6" ht="12">
      <c r="B378" s="298" t="s">
        <v>1801</v>
      </c>
      <c r="C378" s="286" t="s">
        <v>1776</v>
      </c>
      <c r="D378" s="286" t="s">
        <v>1777</v>
      </c>
      <c r="E378" s="286">
        <v>40</v>
      </c>
      <c r="F378" s="286" t="s">
        <v>1778</v>
      </c>
    </row>
    <row r="379" spans="2:6" ht="12">
      <c r="B379" s="286" t="s">
        <v>1802</v>
      </c>
      <c r="C379" s="271" t="s">
        <v>1803</v>
      </c>
      <c r="D379" s="286" t="s">
        <v>1777</v>
      </c>
      <c r="E379" s="286">
        <v>42</v>
      </c>
      <c r="F379" s="286" t="s">
        <v>1778</v>
      </c>
    </row>
    <row r="380" spans="2:6" ht="12">
      <c r="B380" s="286" t="s">
        <v>1804</v>
      </c>
      <c r="C380" s="271" t="s">
        <v>1803</v>
      </c>
      <c r="D380" s="286" t="s">
        <v>1777</v>
      </c>
      <c r="E380" s="286">
        <v>55</v>
      </c>
      <c r="F380" s="286" t="s">
        <v>1778</v>
      </c>
    </row>
    <row r="381" spans="2:6" ht="12">
      <c r="B381" s="286" t="s">
        <v>1805</v>
      </c>
      <c r="C381" s="271" t="s">
        <v>1803</v>
      </c>
      <c r="D381" s="286" t="s">
        <v>1777</v>
      </c>
      <c r="E381" s="286">
        <v>68</v>
      </c>
      <c r="F381" s="286" t="s">
        <v>1778</v>
      </c>
    </row>
    <row r="382" spans="2:6" ht="12">
      <c r="B382" s="286" t="s">
        <v>1802</v>
      </c>
      <c r="C382" s="271" t="s">
        <v>1806</v>
      </c>
      <c r="D382" s="286" t="s">
        <v>1777</v>
      </c>
      <c r="E382" s="286">
        <v>52</v>
      </c>
      <c r="F382" s="286" t="s">
        <v>1778</v>
      </c>
    </row>
    <row r="383" spans="2:6" ht="12">
      <c r="B383" s="286" t="s">
        <v>1804</v>
      </c>
      <c r="C383" s="271" t="s">
        <v>1806</v>
      </c>
      <c r="D383" s="286" t="s">
        <v>1777</v>
      </c>
      <c r="E383" s="286">
        <v>67</v>
      </c>
      <c r="F383" s="286" t="s">
        <v>1778</v>
      </c>
    </row>
    <row r="384" spans="2:6" ht="12">
      <c r="B384" s="286" t="s">
        <v>1805</v>
      </c>
      <c r="C384" s="271" t="s">
        <v>1806</v>
      </c>
      <c r="D384" s="286" t="s">
        <v>1777</v>
      </c>
      <c r="E384" s="286">
        <v>87</v>
      </c>
      <c r="F384" s="286" t="s">
        <v>1778</v>
      </c>
    </row>
    <row r="385" spans="2:6" ht="12">
      <c r="B385" s="286" t="s">
        <v>1802</v>
      </c>
      <c r="C385" s="271" t="s">
        <v>1807</v>
      </c>
      <c r="D385" s="286" t="s">
        <v>1777</v>
      </c>
      <c r="E385" s="286">
        <v>63</v>
      </c>
      <c r="F385" s="286" t="s">
        <v>1778</v>
      </c>
    </row>
    <row r="386" spans="2:6" ht="12">
      <c r="B386" s="286" t="s">
        <v>1804</v>
      </c>
      <c r="C386" s="271" t="s">
        <v>1807</v>
      </c>
      <c r="D386" s="286" t="s">
        <v>1777</v>
      </c>
      <c r="E386" s="286">
        <v>80</v>
      </c>
      <c r="F386" s="286" t="s">
        <v>1778</v>
      </c>
    </row>
    <row r="387" spans="2:6" ht="12">
      <c r="B387" s="286" t="s">
        <v>1805</v>
      </c>
      <c r="C387" s="271" t="s">
        <v>1807</v>
      </c>
      <c r="D387" s="286" t="s">
        <v>1777</v>
      </c>
      <c r="E387" s="286">
        <v>100</v>
      </c>
      <c r="F387" s="286" t="s">
        <v>1778</v>
      </c>
    </row>
    <row r="388" spans="2:6" ht="12">
      <c r="B388" s="286" t="s">
        <v>1802</v>
      </c>
      <c r="C388" s="271" t="s">
        <v>1808</v>
      </c>
      <c r="D388" s="286" t="s">
        <v>1777</v>
      </c>
      <c r="E388" s="286">
        <v>85</v>
      </c>
      <c r="F388" s="286" t="s">
        <v>1778</v>
      </c>
    </row>
    <row r="389" spans="2:6" ht="12">
      <c r="B389" s="286" t="s">
        <v>1804</v>
      </c>
      <c r="C389" s="271" t="s">
        <v>1808</v>
      </c>
      <c r="D389" s="286" t="s">
        <v>1777</v>
      </c>
      <c r="E389" s="286">
        <v>106</v>
      </c>
      <c r="F389" s="286" t="s">
        <v>1778</v>
      </c>
    </row>
    <row r="390" spans="2:6" ht="12">
      <c r="B390" s="286" t="s">
        <v>1805</v>
      </c>
      <c r="C390" s="271" t="s">
        <v>1808</v>
      </c>
      <c r="D390" s="286" t="s">
        <v>1777</v>
      </c>
      <c r="E390" s="286">
        <v>135</v>
      </c>
      <c r="F390" s="286" t="s">
        <v>1778</v>
      </c>
    </row>
    <row r="391" spans="2:6" ht="12">
      <c r="B391" s="286" t="s">
        <v>1802</v>
      </c>
      <c r="C391" s="271" t="s">
        <v>1809</v>
      </c>
      <c r="D391" s="286" t="s">
        <v>1777</v>
      </c>
      <c r="E391" s="286">
        <v>100</v>
      </c>
      <c r="F391" s="286" t="s">
        <v>1778</v>
      </c>
    </row>
    <row r="392" spans="2:6" ht="12">
      <c r="B392" s="286" t="s">
        <v>1804</v>
      </c>
      <c r="C392" s="271" t="s">
        <v>1809</v>
      </c>
      <c r="D392" s="286" t="s">
        <v>1777</v>
      </c>
      <c r="E392" s="286">
        <v>128</v>
      </c>
      <c r="F392" s="286" t="s">
        <v>1778</v>
      </c>
    </row>
    <row r="393" spans="2:6" ht="12">
      <c r="B393" s="286" t="s">
        <v>1805</v>
      </c>
      <c r="C393" s="271" t="s">
        <v>1809</v>
      </c>
      <c r="D393" s="286" t="s">
        <v>1777</v>
      </c>
      <c r="E393" s="286">
        <v>160</v>
      </c>
      <c r="F393" s="286" t="s">
        <v>1778</v>
      </c>
    </row>
    <row r="394" spans="1:6" ht="12">
      <c r="A394" s="281" t="s">
        <v>1810</v>
      </c>
      <c r="B394" s="281"/>
      <c r="C394" s="281"/>
      <c r="D394" s="281"/>
      <c r="E394" s="281"/>
      <c r="F394" s="281"/>
    </row>
    <row r="395" spans="1:6" ht="12">
      <c r="A395" s="276" t="s">
        <v>1811</v>
      </c>
      <c r="B395" s="276"/>
      <c r="C395" s="276"/>
      <c r="D395" s="276"/>
      <c r="E395" s="276"/>
      <c r="F395" s="276"/>
    </row>
    <row r="396" spans="1:6" ht="24">
      <c r="A396" s="286"/>
      <c r="B396" s="287" t="s">
        <v>1812</v>
      </c>
      <c r="C396" s="287" t="s">
        <v>1813</v>
      </c>
      <c r="D396" s="287" t="s">
        <v>1814</v>
      </c>
      <c r="E396" s="287">
        <v>300</v>
      </c>
      <c r="F396" s="287" t="s">
        <v>1815</v>
      </c>
    </row>
    <row r="397" spans="1:6" ht="24">
      <c r="A397" s="286"/>
      <c r="B397" s="287" t="s">
        <v>1816</v>
      </c>
      <c r="C397" s="287" t="s">
        <v>1817</v>
      </c>
      <c r="D397" s="287" t="s">
        <v>1814</v>
      </c>
      <c r="E397" s="287">
        <v>340</v>
      </c>
      <c r="F397" s="287" t="s">
        <v>1818</v>
      </c>
    </row>
    <row r="398" spans="1:6" ht="24">
      <c r="A398" s="286"/>
      <c r="B398" s="287" t="s">
        <v>1819</v>
      </c>
      <c r="C398" s="287" t="s">
        <v>1820</v>
      </c>
      <c r="D398" s="287" t="s">
        <v>1814</v>
      </c>
      <c r="E398" s="287">
        <v>370</v>
      </c>
      <c r="F398" s="287" t="s">
        <v>1818</v>
      </c>
    </row>
    <row r="399" spans="1:6" ht="24">
      <c r="A399" s="286"/>
      <c r="B399" s="287" t="s">
        <v>1821</v>
      </c>
      <c r="C399" s="287" t="s">
        <v>1822</v>
      </c>
      <c r="D399" s="287" t="s">
        <v>1814</v>
      </c>
      <c r="E399" s="287">
        <v>335</v>
      </c>
      <c r="F399" s="287" t="s">
        <v>1818</v>
      </c>
    </row>
    <row r="400" spans="1:6" ht="24">
      <c r="A400" s="286"/>
      <c r="B400" s="287" t="s">
        <v>1823</v>
      </c>
      <c r="C400" s="287" t="s">
        <v>1824</v>
      </c>
      <c r="D400" s="287" t="s">
        <v>1814</v>
      </c>
      <c r="E400" s="287">
        <v>365</v>
      </c>
      <c r="F400" s="287" t="s">
        <v>1818</v>
      </c>
    </row>
    <row r="401" spans="1:6" ht="24">
      <c r="A401" s="286"/>
      <c r="B401" s="287" t="s">
        <v>1823</v>
      </c>
      <c r="C401" s="287" t="s">
        <v>1825</v>
      </c>
      <c r="D401" s="287" t="s">
        <v>1814</v>
      </c>
      <c r="E401" s="287" t="s">
        <v>1826</v>
      </c>
      <c r="F401" s="287" t="s">
        <v>1818</v>
      </c>
    </row>
    <row r="402" spans="1:6" ht="24">
      <c r="A402" s="286"/>
      <c r="B402" s="287" t="s">
        <v>1821</v>
      </c>
      <c r="C402" s="287" t="s">
        <v>1827</v>
      </c>
      <c r="D402" s="287" t="s">
        <v>1814</v>
      </c>
      <c r="E402" s="287">
        <v>410</v>
      </c>
      <c r="F402" s="287" t="s">
        <v>1818</v>
      </c>
    </row>
    <row r="403" spans="1:6" ht="24">
      <c r="A403" s="286"/>
      <c r="B403" s="287" t="s">
        <v>1823</v>
      </c>
      <c r="C403" s="287" t="s">
        <v>1828</v>
      </c>
      <c r="D403" s="287" t="s">
        <v>1814</v>
      </c>
      <c r="E403" s="287">
        <v>405</v>
      </c>
      <c r="F403" s="287" t="s">
        <v>1818</v>
      </c>
    </row>
    <row r="404" spans="1:6" ht="24">
      <c r="A404" s="286"/>
      <c r="B404" s="287" t="s">
        <v>1823</v>
      </c>
      <c r="C404" s="287" t="s">
        <v>1829</v>
      </c>
      <c r="D404" s="287" t="s">
        <v>1814</v>
      </c>
      <c r="E404" s="287">
        <v>440</v>
      </c>
      <c r="F404" s="287" t="s">
        <v>1818</v>
      </c>
    </row>
    <row r="405" spans="1:6" ht="24">
      <c r="A405" s="286"/>
      <c r="B405" s="287" t="s">
        <v>1830</v>
      </c>
      <c r="C405" s="287" t="s">
        <v>1831</v>
      </c>
      <c r="D405" s="287" t="s">
        <v>1814</v>
      </c>
      <c r="E405" s="287">
        <v>380</v>
      </c>
      <c r="F405" s="287" t="s">
        <v>1818</v>
      </c>
    </row>
    <row r="406" spans="1:6" ht="24">
      <c r="A406" s="286"/>
      <c r="B406" s="287" t="s">
        <v>1830</v>
      </c>
      <c r="C406" s="287" t="s">
        <v>1832</v>
      </c>
      <c r="D406" s="287" t="s">
        <v>1814</v>
      </c>
      <c r="E406" s="287">
        <v>460</v>
      </c>
      <c r="F406" s="287" t="s">
        <v>1818</v>
      </c>
    </row>
    <row r="407" spans="1:6" ht="12">
      <c r="A407" s="281" t="s">
        <v>1833</v>
      </c>
      <c r="B407" s="281"/>
      <c r="C407" s="281"/>
      <c r="D407" s="281"/>
      <c r="E407" s="281"/>
      <c r="F407" s="281"/>
    </row>
    <row r="408" spans="1:6" ht="12.75">
      <c r="A408" s="291">
        <v>1</v>
      </c>
      <c r="B408" s="291" t="s">
        <v>1834</v>
      </c>
      <c r="C408" s="291" t="s">
        <v>1835</v>
      </c>
      <c r="D408" s="291" t="s">
        <v>1836</v>
      </c>
      <c r="E408" s="291">
        <v>650</v>
      </c>
      <c r="F408" s="299" t="s">
        <v>1837</v>
      </c>
    </row>
    <row r="409" spans="1:6" ht="12.75">
      <c r="A409" s="291">
        <v>2</v>
      </c>
      <c r="B409" s="291" t="s">
        <v>1838</v>
      </c>
      <c r="C409" s="291" t="s">
        <v>1835</v>
      </c>
      <c r="D409" s="291" t="s">
        <v>1836</v>
      </c>
      <c r="E409" s="291">
        <v>550</v>
      </c>
      <c r="F409" s="299" t="s">
        <v>1837</v>
      </c>
    </row>
    <row r="410" spans="1:6" ht="12.75">
      <c r="A410" s="291">
        <v>3</v>
      </c>
      <c r="B410" s="299" t="s">
        <v>1839</v>
      </c>
      <c r="C410" s="291" t="s">
        <v>1835</v>
      </c>
      <c r="D410" s="291" t="s">
        <v>1836</v>
      </c>
      <c r="E410" s="291">
        <v>960</v>
      </c>
      <c r="F410" s="299" t="s">
        <v>1837</v>
      </c>
    </row>
    <row r="411" spans="1:6" ht="12.75">
      <c r="A411" s="291">
        <v>4</v>
      </c>
      <c r="B411" s="291" t="s">
        <v>1840</v>
      </c>
      <c r="C411" s="291" t="s">
        <v>1835</v>
      </c>
      <c r="D411" s="291" t="s">
        <v>1836</v>
      </c>
      <c r="E411" s="291">
        <v>605</v>
      </c>
      <c r="F411" s="299" t="s">
        <v>1837</v>
      </c>
    </row>
    <row r="412" spans="1:6" ht="12.75">
      <c r="A412" s="291">
        <v>5</v>
      </c>
      <c r="B412" s="299" t="s">
        <v>1841</v>
      </c>
      <c r="C412" s="291" t="s">
        <v>1835</v>
      </c>
      <c r="D412" s="291" t="s">
        <v>1836</v>
      </c>
      <c r="E412" s="291">
        <v>355</v>
      </c>
      <c r="F412" s="299" t="s">
        <v>1837</v>
      </c>
    </row>
    <row r="413" spans="1:6" ht="12.75">
      <c r="A413" s="291">
        <v>6</v>
      </c>
      <c r="B413" s="299" t="s">
        <v>1842</v>
      </c>
      <c r="C413" s="291" t="s">
        <v>1835</v>
      </c>
      <c r="D413" s="291" t="s">
        <v>1836</v>
      </c>
      <c r="E413" s="291">
        <v>1050</v>
      </c>
      <c r="F413" s="299" t="s">
        <v>1837</v>
      </c>
    </row>
    <row r="414" spans="1:6" ht="12.75">
      <c r="A414" s="291">
        <v>7</v>
      </c>
      <c r="B414" s="299" t="s">
        <v>1843</v>
      </c>
      <c r="C414" s="291" t="s">
        <v>1835</v>
      </c>
      <c r="D414" s="291" t="s">
        <v>1836</v>
      </c>
      <c r="E414" s="291">
        <v>1390</v>
      </c>
      <c r="F414" s="299" t="s">
        <v>1844</v>
      </c>
    </row>
    <row r="415" spans="1:6" ht="12.75">
      <c r="A415" s="291">
        <v>8</v>
      </c>
      <c r="B415" s="299" t="s">
        <v>1845</v>
      </c>
      <c r="C415" s="291" t="s">
        <v>1835</v>
      </c>
      <c r="D415" s="291" t="s">
        <v>1836</v>
      </c>
      <c r="E415" s="291">
        <v>380</v>
      </c>
      <c r="F415" s="299" t="s">
        <v>1837</v>
      </c>
    </row>
    <row r="416" spans="1:6" ht="12.75">
      <c r="A416" s="291">
        <v>9</v>
      </c>
      <c r="B416" s="299" t="s">
        <v>1846</v>
      </c>
      <c r="C416" s="291" t="s">
        <v>1835</v>
      </c>
      <c r="D416" s="291" t="s">
        <v>1836</v>
      </c>
      <c r="E416" s="291">
        <v>405</v>
      </c>
      <c r="F416" s="299" t="s">
        <v>1837</v>
      </c>
    </row>
    <row r="417" spans="1:6" ht="12">
      <c r="A417" s="281" t="s">
        <v>1847</v>
      </c>
      <c r="B417" s="281"/>
      <c r="C417" s="281"/>
      <c r="D417" s="281"/>
      <c r="E417" s="281"/>
      <c r="F417" s="281"/>
    </row>
  </sheetData>
  <sheetProtection/>
  <mergeCells count="23">
    <mergeCell ref="A354:F354"/>
    <mergeCell ref="A394:F394"/>
    <mergeCell ref="A395:F395"/>
    <mergeCell ref="A407:F407"/>
    <mergeCell ref="A417:F417"/>
    <mergeCell ref="A274:F274"/>
    <mergeCell ref="A289:F289"/>
    <mergeCell ref="A290:F290"/>
    <mergeCell ref="A309:F309"/>
    <mergeCell ref="A310:F310"/>
    <mergeCell ref="A329:G329"/>
    <mergeCell ref="C195:E195"/>
    <mergeCell ref="A205:F205"/>
    <mergeCell ref="A206:F206"/>
    <mergeCell ref="B249:E249"/>
    <mergeCell ref="A250:F250"/>
    <mergeCell ref="A273:F273"/>
    <mergeCell ref="A1:F1"/>
    <mergeCell ref="B70:G70"/>
    <mergeCell ref="A180:F180"/>
    <mergeCell ref="A181:F181"/>
    <mergeCell ref="C182:E182"/>
    <mergeCell ref="C188:E188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56"/>
  <sheetViews>
    <sheetView tabSelected="1" zoomScalePageLayoutView="0" workbookViewId="0" topLeftCell="A1">
      <selection activeCell="J81" sqref="J81"/>
    </sheetView>
  </sheetViews>
  <sheetFormatPr defaultColWidth="9.140625" defaultRowHeight="15"/>
  <cols>
    <col min="1" max="1" width="5.7109375" style="310" customWidth="1"/>
    <col min="2" max="2" width="12.28125" style="311" customWidth="1"/>
    <col min="3" max="3" width="17.7109375" style="311" customWidth="1"/>
    <col min="4" max="4" width="25.57421875" style="313" customWidth="1"/>
    <col min="5" max="5" width="8.28125" style="311" customWidth="1"/>
    <col min="6" max="6" width="11.8515625" style="311" customWidth="1"/>
    <col min="7" max="16384" width="9.00390625" style="301" customWidth="1"/>
  </cols>
  <sheetData>
    <row r="1" spans="1:6" ht="36" customHeight="1">
      <c r="A1" s="300" t="s">
        <v>1848</v>
      </c>
      <c r="B1" s="300"/>
      <c r="C1" s="300"/>
      <c r="D1" s="300"/>
      <c r="E1" s="300"/>
      <c r="F1" s="300"/>
    </row>
    <row r="2" spans="1:6" ht="14.25">
      <c r="A2" s="302" t="s">
        <v>1849</v>
      </c>
      <c r="B2" s="303" t="s">
        <v>1850</v>
      </c>
      <c r="C2" s="302" t="s">
        <v>1851</v>
      </c>
      <c r="D2" s="302" t="s">
        <v>1852</v>
      </c>
      <c r="E2" s="302" t="s">
        <v>56</v>
      </c>
      <c r="F2" s="303" t="s">
        <v>60</v>
      </c>
    </row>
    <row r="3" spans="1:6" ht="13.5" customHeight="1">
      <c r="A3" s="304">
        <v>1</v>
      </c>
      <c r="B3" s="305" t="s">
        <v>1853</v>
      </c>
      <c r="C3" s="304" t="s">
        <v>1854</v>
      </c>
      <c r="D3" s="306" t="s">
        <v>1855</v>
      </c>
      <c r="E3" s="304" t="s">
        <v>1856</v>
      </c>
      <c r="F3" s="307">
        <v>30</v>
      </c>
    </row>
    <row r="4" spans="1:6" ht="13.5" customHeight="1">
      <c r="A4" s="304">
        <v>2</v>
      </c>
      <c r="B4" s="305" t="s">
        <v>1857</v>
      </c>
      <c r="C4" s="304" t="s">
        <v>1854</v>
      </c>
      <c r="D4" s="306" t="s">
        <v>1858</v>
      </c>
      <c r="E4" s="304" t="s">
        <v>1856</v>
      </c>
      <c r="F4" s="308">
        <v>60</v>
      </c>
    </row>
    <row r="5" spans="1:6" ht="13.5" customHeight="1">
      <c r="A5" s="304">
        <v>3</v>
      </c>
      <c r="B5" s="305" t="s">
        <v>1859</v>
      </c>
      <c r="C5" s="304" t="s">
        <v>1854</v>
      </c>
      <c r="D5" s="306" t="s">
        <v>1860</v>
      </c>
      <c r="E5" s="304" t="s">
        <v>1856</v>
      </c>
      <c r="F5" s="307">
        <v>85</v>
      </c>
    </row>
    <row r="6" spans="1:6" ht="13.5" customHeight="1">
      <c r="A6" s="304">
        <v>4</v>
      </c>
      <c r="B6" s="305" t="s">
        <v>1861</v>
      </c>
      <c r="C6" s="304" t="s">
        <v>1854</v>
      </c>
      <c r="D6" s="306" t="s">
        <v>1862</v>
      </c>
      <c r="E6" s="304" t="s">
        <v>1856</v>
      </c>
      <c r="F6" s="308">
        <v>140</v>
      </c>
    </row>
    <row r="7" spans="1:6" ht="13.5" customHeight="1">
      <c r="A7" s="304">
        <v>5</v>
      </c>
      <c r="B7" s="305" t="s">
        <v>1863</v>
      </c>
      <c r="C7" s="304" t="s">
        <v>1854</v>
      </c>
      <c r="D7" s="306" t="s">
        <v>1864</v>
      </c>
      <c r="E7" s="304" t="s">
        <v>1856</v>
      </c>
      <c r="F7" s="307">
        <v>230</v>
      </c>
    </row>
    <row r="8" spans="1:6" ht="13.5" customHeight="1">
      <c r="A8" s="304">
        <v>6</v>
      </c>
      <c r="B8" s="305" t="s">
        <v>1865</v>
      </c>
      <c r="C8" s="304" t="s">
        <v>1854</v>
      </c>
      <c r="D8" s="306" t="s">
        <v>1866</v>
      </c>
      <c r="E8" s="304" t="s">
        <v>1856</v>
      </c>
      <c r="F8" s="308">
        <v>340</v>
      </c>
    </row>
    <row r="9" spans="1:6" ht="13.5" customHeight="1">
      <c r="A9" s="304">
        <v>7</v>
      </c>
      <c r="B9" s="305" t="s">
        <v>1867</v>
      </c>
      <c r="C9" s="304" t="s">
        <v>1854</v>
      </c>
      <c r="D9" s="306" t="s">
        <v>1868</v>
      </c>
      <c r="E9" s="304" t="s">
        <v>1856</v>
      </c>
      <c r="F9" s="307">
        <v>370</v>
      </c>
    </row>
    <row r="10" spans="1:6" ht="13.5" customHeight="1">
      <c r="A10" s="304">
        <v>8</v>
      </c>
      <c r="B10" s="305" t="s">
        <v>1869</v>
      </c>
      <c r="C10" s="304" t="s">
        <v>1854</v>
      </c>
      <c r="D10" s="306" t="s">
        <v>1870</v>
      </c>
      <c r="E10" s="304" t="s">
        <v>1856</v>
      </c>
      <c r="F10" s="308">
        <v>490</v>
      </c>
    </row>
    <row r="11" spans="1:6" ht="13.5" customHeight="1">
      <c r="A11" s="304">
        <v>9</v>
      </c>
      <c r="B11" s="305" t="s">
        <v>1871</v>
      </c>
      <c r="C11" s="304" t="s">
        <v>1872</v>
      </c>
      <c r="D11" s="306" t="s">
        <v>1873</v>
      </c>
      <c r="E11" s="304" t="s">
        <v>1856</v>
      </c>
      <c r="F11" s="308">
        <v>150</v>
      </c>
    </row>
    <row r="12" spans="1:6" ht="13.5" customHeight="1">
      <c r="A12" s="304">
        <v>10</v>
      </c>
      <c r="B12" s="305" t="s">
        <v>1874</v>
      </c>
      <c r="C12" s="304" t="s">
        <v>1872</v>
      </c>
      <c r="D12" s="306" t="s">
        <v>1875</v>
      </c>
      <c r="E12" s="304" t="s">
        <v>1856</v>
      </c>
      <c r="F12" s="308">
        <v>270</v>
      </c>
    </row>
    <row r="13" spans="1:6" ht="13.5" customHeight="1">
      <c r="A13" s="304">
        <v>11</v>
      </c>
      <c r="B13" s="305" t="s">
        <v>1876</v>
      </c>
      <c r="C13" s="304" t="s">
        <v>1872</v>
      </c>
      <c r="D13" s="306" t="s">
        <v>1877</v>
      </c>
      <c r="E13" s="304" t="s">
        <v>1856</v>
      </c>
      <c r="F13" s="307">
        <v>380</v>
      </c>
    </row>
    <row r="14" spans="1:6" ht="13.5" customHeight="1">
      <c r="A14" s="304">
        <v>12</v>
      </c>
      <c r="B14" s="305" t="s">
        <v>1878</v>
      </c>
      <c r="C14" s="304" t="s">
        <v>1872</v>
      </c>
      <c r="D14" s="306" t="s">
        <v>1879</v>
      </c>
      <c r="E14" s="304" t="s">
        <v>1856</v>
      </c>
      <c r="F14" s="307">
        <v>490</v>
      </c>
    </row>
    <row r="15" spans="1:6" ht="13.5" customHeight="1">
      <c r="A15" s="304">
        <v>13</v>
      </c>
      <c r="B15" s="305" t="s">
        <v>1880</v>
      </c>
      <c r="C15" s="304" t="s">
        <v>1872</v>
      </c>
      <c r="D15" s="306" t="s">
        <v>1881</v>
      </c>
      <c r="E15" s="304" t="s">
        <v>1856</v>
      </c>
      <c r="F15" s="308">
        <v>1260</v>
      </c>
    </row>
    <row r="16" spans="1:6" ht="13.5" customHeight="1">
      <c r="A16" s="304">
        <v>14</v>
      </c>
      <c r="B16" s="305" t="s">
        <v>1882</v>
      </c>
      <c r="C16" s="304" t="s">
        <v>1872</v>
      </c>
      <c r="D16" s="306" t="s">
        <v>1883</v>
      </c>
      <c r="E16" s="304" t="s">
        <v>1856</v>
      </c>
      <c r="F16" s="308">
        <v>1700</v>
      </c>
    </row>
    <row r="17" spans="1:6" ht="13.5" customHeight="1">
      <c r="A17" s="304">
        <v>15</v>
      </c>
      <c r="B17" s="305" t="s">
        <v>1884</v>
      </c>
      <c r="C17" s="304" t="s">
        <v>1872</v>
      </c>
      <c r="D17" s="306" t="s">
        <v>1885</v>
      </c>
      <c r="E17" s="304" t="s">
        <v>1856</v>
      </c>
      <c r="F17" s="308">
        <f>4630-120</f>
        <v>4510</v>
      </c>
    </row>
    <row r="18" spans="1:6" ht="13.5" customHeight="1">
      <c r="A18" s="304">
        <v>16</v>
      </c>
      <c r="B18" s="305" t="s">
        <v>1886</v>
      </c>
      <c r="C18" s="304" t="s">
        <v>1872</v>
      </c>
      <c r="D18" s="306" t="s">
        <v>1887</v>
      </c>
      <c r="E18" s="304" t="s">
        <v>1856</v>
      </c>
      <c r="F18" s="307">
        <v>6000</v>
      </c>
    </row>
    <row r="19" spans="1:6" ht="13.5" customHeight="1">
      <c r="A19" s="304">
        <v>17</v>
      </c>
      <c r="B19" s="305" t="s">
        <v>1888</v>
      </c>
      <c r="C19" s="304" t="s">
        <v>1872</v>
      </c>
      <c r="D19" s="306" t="s">
        <v>1889</v>
      </c>
      <c r="E19" s="304" t="s">
        <v>1856</v>
      </c>
      <c r="F19" s="308">
        <v>7900</v>
      </c>
    </row>
    <row r="20" spans="1:6" ht="13.5" customHeight="1">
      <c r="A20" s="304">
        <v>18</v>
      </c>
      <c r="B20" s="305" t="s">
        <v>1890</v>
      </c>
      <c r="C20" s="304" t="s">
        <v>1872</v>
      </c>
      <c r="D20" s="306" t="s">
        <v>1891</v>
      </c>
      <c r="E20" s="304" t="s">
        <v>1856</v>
      </c>
      <c r="F20" s="308">
        <v>13200</v>
      </c>
    </row>
    <row r="21" spans="1:6" ht="13.5" customHeight="1">
      <c r="A21" s="304">
        <v>19</v>
      </c>
      <c r="B21" s="305" t="s">
        <v>1892</v>
      </c>
      <c r="C21" s="304" t="s">
        <v>1893</v>
      </c>
      <c r="D21" s="306" t="s">
        <v>1894</v>
      </c>
      <c r="E21" s="304" t="s">
        <v>1856</v>
      </c>
      <c r="F21" s="308">
        <v>70</v>
      </c>
    </row>
    <row r="22" spans="1:6" ht="13.5" customHeight="1">
      <c r="A22" s="304">
        <v>20</v>
      </c>
      <c r="B22" s="305" t="s">
        <v>1895</v>
      </c>
      <c r="C22" s="304" t="s">
        <v>1893</v>
      </c>
      <c r="D22" s="306" t="s">
        <v>1896</v>
      </c>
      <c r="E22" s="304" t="s">
        <v>1856</v>
      </c>
      <c r="F22" s="308">
        <v>100</v>
      </c>
    </row>
    <row r="23" spans="1:6" ht="13.5" customHeight="1">
      <c r="A23" s="304">
        <v>21</v>
      </c>
      <c r="B23" s="305" t="s">
        <v>1897</v>
      </c>
      <c r="C23" s="304" t="s">
        <v>1893</v>
      </c>
      <c r="D23" s="306" t="s">
        <v>1898</v>
      </c>
      <c r="E23" s="304" t="s">
        <v>1856</v>
      </c>
      <c r="F23" s="308">
        <v>144</v>
      </c>
    </row>
    <row r="24" spans="1:6" ht="13.5" customHeight="1">
      <c r="A24" s="304">
        <v>22</v>
      </c>
      <c r="B24" s="305" t="s">
        <v>1899</v>
      </c>
      <c r="C24" s="304" t="s">
        <v>1893</v>
      </c>
      <c r="D24" s="306" t="s">
        <v>1900</v>
      </c>
      <c r="E24" s="304" t="s">
        <v>1856</v>
      </c>
      <c r="F24" s="308">
        <v>224</v>
      </c>
    </row>
    <row r="25" spans="1:6" ht="13.5" customHeight="1">
      <c r="A25" s="304">
        <v>23</v>
      </c>
      <c r="B25" s="305" t="s">
        <v>1901</v>
      </c>
      <c r="C25" s="304" t="s">
        <v>1893</v>
      </c>
      <c r="D25" s="306" t="s">
        <v>1902</v>
      </c>
      <c r="E25" s="304" t="s">
        <v>1856</v>
      </c>
      <c r="F25" s="308">
        <v>300</v>
      </c>
    </row>
    <row r="26" spans="1:6" ht="13.5" customHeight="1">
      <c r="A26" s="304">
        <v>24</v>
      </c>
      <c r="B26" s="305" t="s">
        <v>1903</v>
      </c>
      <c r="C26" s="304" t="s">
        <v>1893</v>
      </c>
      <c r="D26" s="306" t="s">
        <v>1904</v>
      </c>
      <c r="E26" s="304" t="s">
        <v>1856</v>
      </c>
      <c r="F26" s="308">
        <v>400</v>
      </c>
    </row>
    <row r="27" spans="1:6" ht="13.5" customHeight="1">
      <c r="A27" s="304">
        <v>25</v>
      </c>
      <c r="B27" s="305" t="s">
        <v>1905</v>
      </c>
      <c r="C27" s="304" t="s">
        <v>1893</v>
      </c>
      <c r="D27" s="306" t="s">
        <v>1906</v>
      </c>
      <c r="E27" s="304" t="s">
        <v>1856</v>
      </c>
      <c r="F27" s="308">
        <v>650</v>
      </c>
    </row>
    <row r="28" spans="1:6" ht="13.5" customHeight="1">
      <c r="A28" s="304">
        <v>26</v>
      </c>
      <c r="B28" s="305" t="s">
        <v>1907</v>
      </c>
      <c r="C28" s="304" t="s">
        <v>1893</v>
      </c>
      <c r="D28" s="306" t="s">
        <v>1908</v>
      </c>
      <c r="E28" s="304" t="s">
        <v>1856</v>
      </c>
      <c r="F28" s="308">
        <v>800</v>
      </c>
    </row>
    <row r="29" spans="1:6" ht="13.5" customHeight="1">
      <c r="A29" s="304">
        <v>27</v>
      </c>
      <c r="B29" s="305" t="s">
        <v>1909</v>
      </c>
      <c r="C29" s="304" t="s">
        <v>1910</v>
      </c>
      <c r="D29" s="306" t="s">
        <v>1911</v>
      </c>
      <c r="E29" s="304" t="s">
        <v>1856</v>
      </c>
      <c r="F29" s="308">
        <v>8</v>
      </c>
    </row>
    <row r="30" spans="1:6" ht="13.5" customHeight="1">
      <c r="A30" s="304">
        <v>28</v>
      </c>
      <c r="B30" s="305" t="s">
        <v>1912</v>
      </c>
      <c r="C30" s="304" t="s">
        <v>1910</v>
      </c>
      <c r="D30" s="309" t="s">
        <v>1913</v>
      </c>
      <c r="E30" s="304" t="s">
        <v>1856</v>
      </c>
      <c r="F30" s="308">
        <v>13</v>
      </c>
    </row>
    <row r="31" spans="1:6" ht="13.5" customHeight="1">
      <c r="A31" s="304">
        <v>29</v>
      </c>
      <c r="B31" s="305" t="s">
        <v>1914</v>
      </c>
      <c r="C31" s="304" t="s">
        <v>1910</v>
      </c>
      <c r="D31" s="309" t="s">
        <v>1855</v>
      </c>
      <c r="E31" s="304" t="s">
        <v>1856</v>
      </c>
      <c r="F31" s="308">
        <v>32</v>
      </c>
    </row>
    <row r="32" spans="1:6" ht="13.5" customHeight="1">
      <c r="A32" s="304">
        <v>30</v>
      </c>
      <c r="B32" s="305" t="s">
        <v>1915</v>
      </c>
      <c r="C32" s="304" t="s">
        <v>1910</v>
      </c>
      <c r="D32" s="309" t="s">
        <v>1916</v>
      </c>
      <c r="E32" s="304" t="s">
        <v>1856</v>
      </c>
      <c r="F32" s="308">
        <v>65</v>
      </c>
    </row>
    <row r="33" spans="1:6" ht="13.5" customHeight="1">
      <c r="A33" s="304">
        <v>31</v>
      </c>
      <c r="B33" s="305" t="s">
        <v>1917</v>
      </c>
      <c r="C33" s="304" t="s">
        <v>1910</v>
      </c>
      <c r="D33" s="309" t="s">
        <v>1918</v>
      </c>
      <c r="E33" s="304" t="s">
        <v>1856</v>
      </c>
      <c r="F33" s="308">
        <v>110</v>
      </c>
    </row>
    <row r="34" spans="1:6" ht="13.5" customHeight="1">
      <c r="A34" s="304">
        <v>32</v>
      </c>
      <c r="B34" s="305" t="s">
        <v>1919</v>
      </c>
      <c r="C34" s="304" t="s">
        <v>1910</v>
      </c>
      <c r="D34" s="309" t="s">
        <v>1860</v>
      </c>
      <c r="E34" s="304" t="s">
        <v>1856</v>
      </c>
      <c r="F34" s="308">
        <v>130</v>
      </c>
    </row>
    <row r="35" spans="1:6" ht="13.5" customHeight="1">
      <c r="A35" s="304">
        <v>33</v>
      </c>
      <c r="B35" s="305" t="s">
        <v>1920</v>
      </c>
      <c r="C35" s="304" t="s">
        <v>1910</v>
      </c>
      <c r="D35" s="309" t="s">
        <v>1921</v>
      </c>
      <c r="E35" s="304" t="s">
        <v>1856</v>
      </c>
      <c r="F35" s="308">
        <v>208</v>
      </c>
    </row>
    <row r="36" spans="1:6" ht="13.5" customHeight="1">
      <c r="A36" s="304">
        <v>34</v>
      </c>
      <c r="B36" s="305" t="s">
        <v>1922</v>
      </c>
      <c r="C36" s="304" t="s">
        <v>1923</v>
      </c>
      <c r="D36" s="306" t="s">
        <v>1924</v>
      </c>
      <c r="E36" s="304" t="s">
        <v>1856</v>
      </c>
      <c r="F36" s="308">
        <v>2.1</v>
      </c>
    </row>
    <row r="37" spans="1:6" ht="13.5" customHeight="1">
      <c r="A37" s="304">
        <v>35</v>
      </c>
      <c r="B37" s="305" t="s">
        <v>1925</v>
      </c>
      <c r="C37" s="304" t="s">
        <v>1923</v>
      </c>
      <c r="D37" s="306" t="s">
        <v>1926</v>
      </c>
      <c r="E37" s="304" t="s">
        <v>1856</v>
      </c>
      <c r="F37" s="308">
        <v>5</v>
      </c>
    </row>
    <row r="38" spans="1:6" ht="13.5" customHeight="1">
      <c r="A38" s="304">
        <v>36</v>
      </c>
      <c r="B38" s="305" t="s">
        <v>1927</v>
      </c>
      <c r="C38" s="304" t="s">
        <v>1923</v>
      </c>
      <c r="D38" s="306" t="s">
        <v>1928</v>
      </c>
      <c r="E38" s="304" t="s">
        <v>1856</v>
      </c>
      <c r="F38" s="308">
        <v>7</v>
      </c>
    </row>
    <row r="39" spans="1:6" ht="13.5" customHeight="1">
      <c r="A39" s="304">
        <v>37</v>
      </c>
      <c r="B39" s="305" t="s">
        <v>1929</v>
      </c>
      <c r="C39" s="304" t="s">
        <v>1923</v>
      </c>
      <c r="D39" s="306" t="s">
        <v>1930</v>
      </c>
      <c r="E39" s="304" t="s">
        <v>1856</v>
      </c>
      <c r="F39" s="308">
        <v>14</v>
      </c>
    </row>
    <row r="40" spans="1:6" ht="13.5" customHeight="1">
      <c r="A40" s="304">
        <v>38</v>
      </c>
      <c r="B40" s="305" t="s">
        <v>1931</v>
      </c>
      <c r="C40" s="304" t="s">
        <v>1923</v>
      </c>
      <c r="D40" s="306" t="s">
        <v>1932</v>
      </c>
      <c r="E40" s="304" t="s">
        <v>1856</v>
      </c>
      <c r="F40" s="308">
        <v>47</v>
      </c>
    </row>
    <row r="41" spans="1:6" ht="13.5" customHeight="1">
      <c r="A41" s="304">
        <v>39</v>
      </c>
      <c r="B41" s="305" t="s">
        <v>1933</v>
      </c>
      <c r="C41" s="304" t="s">
        <v>1934</v>
      </c>
      <c r="D41" s="306" t="s">
        <v>1935</v>
      </c>
      <c r="E41" s="304" t="s">
        <v>1856</v>
      </c>
      <c r="F41" s="308">
        <v>65</v>
      </c>
    </row>
    <row r="42" spans="1:6" ht="13.5" customHeight="1">
      <c r="A42" s="304">
        <v>40</v>
      </c>
      <c r="B42" s="305" t="s">
        <v>1936</v>
      </c>
      <c r="C42" s="304" t="s">
        <v>1923</v>
      </c>
      <c r="D42" s="306" t="s">
        <v>1860</v>
      </c>
      <c r="E42" s="304" t="s">
        <v>1856</v>
      </c>
      <c r="F42" s="308">
        <v>95</v>
      </c>
    </row>
    <row r="43" spans="1:6" ht="13.5" customHeight="1">
      <c r="A43" s="304">
        <v>41</v>
      </c>
      <c r="B43" s="305" t="s">
        <v>1937</v>
      </c>
      <c r="C43" s="304" t="s">
        <v>1923</v>
      </c>
      <c r="D43" s="306" t="s">
        <v>1938</v>
      </c>
      <c r="E43" s="304" t="s">
        <v>1856</v>
      </c>
      <c r="F43" s="308">
        <v>145</v>
      </c>
    </row>
    <row r="44" spans="1:6" ht="13.5" customHeight="1">
      <c r="A44" s="304">
        <v>42</v>
      </c>
      <c r="B44" s="305" t="s">
        <v>1939</v>
      </c>
      <c r="C44" s="304" t="s">
        <v>1923</v>
      </c>
      <c r="D44" s="306" t="s">
        <v>1940</v>
      </c>
      <c r="E44" s="304" t="s">
        <v>1856</v>
      </c>
      <c r="F44" s="308">
        <v>170</v>
      </c>
    </row>
    <row r="45" spans="1:6" ht="13.5" customHeight="1">
      <c r="A45" s="304">
        <v>43</v>
      </c>
      <c r="B45" s="305" t="s">
        <v>1941</v>
      </c>
      <c r="C45" s="304" t="s">
        <v>1923</v>
      </c>
      <c r="D45" s="306" t="s">
        <v>1864</v>
      </c>
      <c r="E45" s="304" t="s">
        <v>1856</v>
      </c>
      <c r="F45" s="308">
        <v>260</v>
      </c>
    </row>
    <row r="46" spans="1:6" ht="13.5" customHeight="1">
      <c r="A46" s="304">
        <v>44</v>
      </c>
      <c r="B46" s="305" t="s">
        <v>1942</v>
      </c>
      <c r="C46" s="304" t="s">
        <v>1923</v>
      </c>
      <c r="D46" s="306" t="s">
        <v>1943</v>
      </c>
      <c r="E46" s="304" t="s">
        <v>1856</v>
      </c>
      <c r="F46" s="308">
        <v>580</v>
      </c>
    </row>
    <row r="47" spans="1:6" ht="13.5" customHeight="1">
      <c r="A47" s="304">
        <v>45</v>
      </c>
      <c r="B47" s="305" t="s">
        <v>1944</v>
      </c>
      <c r="C47" s="304" t="s">
        <v>1923</v>
      </c>
      <c r="D47" s="306" t="s">
        <v>1868</v>
      </c>
      <c r="E47" s="304" t="s">
        <v>1856</v>
      </c>
      <c r="F47" s="308">
        <v>1135</v>
      </c>
    </row>
    <row r="48" spans="1:6" ht="13.5" customHeight="1">
      <c r="A48" s="304">
        <v>46</v>
      </c>
      <c r="B48" s="305" t="s">
        <v>1945</v>
      </c>
      <c r="C48" s="304" t="s">
        <v>1923</v>
      </c>
      <c r="D48" s="306" t="s">
        <v>1946</v>
      </c>
      <c r="E48" s="304" t="s">
        <v>1856</v>
      </c>
      <c r="F48" s="308">
        <v>1500</v>
      </c>
    </row>
    <row r="49" spans="1:6" ht="13.5" customHeight="1">
      <c r="A49" s="304">
        <v>47</v>
      </c>
      <c r="B49" s="305" t="s">
        <v>1947</v>
      </c>
      <c r="C49" s="304" t="s">
        <v>1923</v>
      </c>
      <c r="D49" s="306" t="s">
        <v>1948</v>
      </c>
      <c r="E49" s="304" t="s">
        <v>1856</v>
      </c>
      <c r="F49" s="308">
        <v>3500</v>
      </c>
    </row>
    <row r="50" spans="1:6" ht="13.5" customHeight="1">
      <c r="A50" s="304">
        <v>48</v>
      </c>
      <c r="B50" s="305" t="s">
        <v>1949</v>
      </c>
      <c r="C50" s="304" t="s">
        <v>1950</v>
      </c>
      <c r="D50" s="306" t="s">
        <v>1951</v>
      </c>
      <c r="E50" s="304" t="s">
        <v>1856</v>
      </c>
      <c r="F50" s="308">
        <v>1.8</v>
      </c>
    </row>
    <row r="51" spans="1:6" ht="13.5" customHeight="1">
      <c r="A51" s="304">
        <v>49</v>
      </c>
      <c r="B51" s="305" t="s">
        <v>1952</v>
      </c>
      <c r="C51" s="304" t="s">
        <v>1950</v>
      </c>
      <c r="D51" s="306" t="s">
        <v>1953</v>
      </c>
      <c r="E51" s="304" t="s">
        <v>1856</v>
      </c>
      <c r="F51" s="308">
        <v>7</v>
      </c>
    </row>
    <row r="52" spans="1:6" ht="13.5" customHeight="1">
      <c r="A52" s="304">
        <v>50</v>
      </c>
      <c r="B52" s="305" t="s">
        <v>1954</v>
      </c>
      <c r="C52" s="304" t="s">
        <v>1950</v>
      </c>
      <c r="D52" s="306" t="s">
        <v>1955</v>
      </c>
      <c r="E52" s="304" t="s">
        <v>1856</v>
      </c>
      <c r="F52" s="308">
        <v>15</v>
      </c>
    </row>
    <row r="53" spans="1:6" ht="13.5" customHeight="1">
      <c r="A53" s="304">
        <v>51</v>
      </c>
      <c r="B53" s="305" t="s">
        <v>1956</v>
      </c>
      <c r="C53" s="304" t="s">
        <v>1950</v>
      </c>
      <c r="D53" s="306" t="s">
        <v>1957</v>
      </c>
      <c r="E53" s="304" t="s">
        <v>1856</v>
      </c>
      <c r="F53" s="308">
        <v>36</v>
      </c>
    </row>
    <row r="54" spans="1:6" ht="13.5" customHeight="1">
      <c r="A54" s="304">
        <v>52</v>
      </c>
      <c r="B54" s="305" t="s">
        <v>1958</v>
      </c>
      <c r="C54" s="304" t="s">
        <v>1950</v>
      </c>
      <c r="D54" s="306" t="s">
        <v>1959</v>
      </c>
      <c r="E54" s="304" t="s">
        <v>1856</v>
      </c>
      <c r="F54" s="308">
        <v>80</v>
      </c>
    </row>
    <row r="55" spans="1:6" ht="13.5" customHeight="1">
      <c r="A55" s="304">
        <v>53</v>
      </c>
      <c r="B55" s="305" t="s">
        <v>1960</v>
      </c>
      <c r="C55" s="304" t="s">
        <v>1950</v>
      </c>
      <c r="D55" s="306" t="s">
        <v>1961</v>
      </c>
      <c r="E55" s="304" t="s">
        <v>1856</v>
      </c>
      <c r="F55" s="308" t="s">
        <v>1962</v>
      </c>
    </row>
    <row r="56" spans="1:6" ht="13.5" customHeight="1">
      <c r="A56" s="304">
        <v>54</v>
      </c>
      <c r="B56" s="305" t="s">
        <v>1963</v>
      </c>
      <c r="C56" s="304" t="s">
        <v>1950</v>
      </c>
      <c r="D56" s="306" t="s">
        <v>1964</v>
      </c>
      <c r="E56" s="304" t="s">
        <v>1856</v>
      </c>
      <c r="F56" s="307" t="s">
        <v>1965</v>
      </c>
    </row>
    <row r="57" spans="1:6" ht="13.5" customHeight="1">
      <c r="A57" s="304">
        <v>55</v>
      </c>
      <c r="B57" s="305" t="s">
        <v>1966</v>
      </c>
      <c r="C57" s="304" t="s">
        <v>1967</v>
      </c>
      <c r="D57" s="306" t="s">
        <v>1968</v>
      </c>
      <c r="E57" s="304" t="s">
        <v>1856</v>
      </c>
      <c r="F57" s="307" t="s">
        <v>1969</v>
      </c>
    </row>
    <row r="58" spans="1:6" ht="13.5" customHeight="1">
      <c r="A58" s="304">
        <v>56</v>
      </c>
      <c r="B58" s="305" t="s">
        <v>1970</v>
      </c>
      <c r="C58" s="304" t="s">
        <v>1967</v>
      </c>
      <c r="D58" s="306" t="s">
        <v>1971</v>
      </c>
      <c r="E58" s="304" t="s">
        <v>1856</v>
      </c>
      <c r="F58" s="307" t="s">
        <v>1972</v>
      </c>
    </row>
    <row r="59" spans="1:6" ht="13.5" customHeight="1">
      <c r="A59" s="304">
        <v>57</v>
      </c>
      <c r="B59" s="305" t="s">
        <v>1973</v>
      </c>
      <c r="C59" s="304" t="s">
        <v>1974</v>
      </c>
      <c r="D59" s="306" t="s">
        <v>1975</v>
      </c>
      <c r="E59" s="304" t="s">
        <v>1856</v>
      </c>
      <c r="F59" s="308">
        <v>0.9</v>
      </c>
    </row>
    <row r="60" spans="1:6" ht="13.5" customHeight="1">
      <c r="A60" s="304">
        <v>58</v>
      </c>
      <c r="B60" s="305" t="s">
        <v>1976</v>
      </c>
      <c r="C60" s="304" t="s">
        <v>1974</v>
      </c>
      <c r="D60" s="306" t="s">
        <v>1977</v>
      </c>
      <c r="E60" s="304" t="s">
        <v>1856</v>
      </c>
      <c r="F60" s="308">
        <v>6</v>
      </c>
    </row>
    <row r="61" spans="1:6" ht="13.5" customHeight="1">
      <c r="A61" s="304">
        <v>59</v>
      </c>
      <c r="B61" s="305" t="s">
        <v>1978</v>
      </c>
      <c r="C61" s="304" t="s">
        <v>1974</v>
      </c>
      <c r="D61" s="306" t="s">
        <v>1979</v>
      </c>
      <c r="E61" s="304" t="s">
        <v>1856</v>
      </c>
      <c r="F61" s="308">
        <v>12</v>
      </c>
    </row>
    <row r="62" spans="1:6" ht="13.5" customHeight="1">
      <c r="A62" s="304">
        <v>60</v>
      </c>
      <c r="B62" s="305" t="s">
        <v>1980</v>
      </c>
      <c r="C62" s="304" t="s">
        <v>1974</v>
      </c>
      <c r="D62" s="306" t="s">
        <v>1981</v>
      </c>
      <c r="E62" s="304" t="s">
        <v>1856</v>
      </c>
      <c r="F62" s="308">
        <v>26</v>
      </c>
    </row>
    <row r="63" spans="1:6" ht="13.5" customHeight="1">
      <c r="A63" s="304">
        <v>61</v>
      </c>
      <c r="B63" s="305" t="s">
        <v>1982</v>
      </c>
      <c r="C63" s="304" t="s">
        <v>1974</v>
      </c>
      <c r="D63" s="306" t="s">
        <v>1983</v>
      </c>
      <c r="E63" s="304" t="s">
        <v>1856</v>
      </c>
      <c r="F63" s="308">
        <v>50</v>
      </c>
    </row>
    <row r="64" spans="1:6" ht="13.5" customHeight="1">
      <c r="A64" s="304">
        <v>62</v>
      </c>
      <c r="B64" s="305" t="s">
        <v>1984</v>
      </c>
      <c r="C64" s="304" t="s">
        <v>1974</v>
      </c>
      <c r="D64" s="306" t="s">
        <v>1985</v>
      </c>
      <c r="E64" s="304" t="s">
        <v>1856</v>
      </c>
      <c r="F64" s="308">
        <v>70</v>
      </c>
    </row>
    <row r="65" spans="1:6" ht="13.5" customHeight="1">
      <c r="A65" s="304">
        <v>63</v>
      </c>
      <c r="B65" s="305" t="s">
        <v>1986</v>
      </c>
      <c r="C65" s="304" t="s">
        <v>1974</v>
      </c>
      <c r="D65" s="306" t="s">
        <v>1987</v>
      </c>
      <c r="E65" s="304" t="s">
        <v>1856</v>
      </c>
      <c r="F65" s="308" t="s">
        <v>1988</v>
      </c>
    </row>
    <row r="66" spans="1:6" ht="13.5" customHeight="1">
      <c r="A66" s="304">
        <v>64</v>
      </c>
      <c r="B66" s="305" t="s">
        <v>1989</v>
      </c>
      <c r="C66" s="304" t="s">
        <v>1974</v>
      </c>
      <c r="D66" s="306" t="s">
        <v>1990</v>
      </c>
      <c r="E66" s="304" t="s">
        <v>1856</v>
      </c>
      <c r="F66" s="308" t="s">
        <v>1991</v>
      </c>
    </row>
    <row r="67" spans="1:6" ht="13.5" customHeight="1">
      <c r="A67" s="304">
        <v>65</v>
      </c>
      <c r="B67" s="305" t="s">
        <v>1992</v>
      </c>
      <c r="C67" s="304" t="s">
        <v>1974</v>
      </c>
      <c r="D67" s="306" t="s">
        <v>1993</v>
      </c>
      <c r="E67" s="304" t="s">
        <v>1856</v>
      </c>
      <c r="F67" s="308" t="s">
        <v>1994</v>
      </c>
    </row>
    <row r="68" spans="1:6" ht="13.5" customHeight="1">
      <c r="A68" s="304">
        <v>66</v>
      </c>
      <c r="B68" s="305" t="s">
        <v>1995</v>
      </c>
      <c r="C68" s="304" t="s">
        <v>1974</v>
      </c>
      <c r="D68" s="306" t="s">
        <v>1996</v>
      </c>
      <c r="E68" s="304" t="s">
        <v>1856</v>
      </c>
      <c r="F68" s="308" t="s">
        <v>1997</v>
      </c>
    </row>
    <row r="69" spans="1:6" ht="13.5" customHeight="1">
      <c r="A69" s="304">
        <v>67</v>
      </c>
      <c r="B69" s="305" t="s">
        <v>1998</v>
      </c>
      <c r="C69" s="304" t="s">
        <v>1999</v>
      </c>
      <c r="D69" s="306" t="s">
        <v>2000</v>
      </c>
      <c r="E69" s="304" t="s">
        <v>1856</v>
      </c>
      <c r="F69" s="308">
        <v>2.1</v>
      </c>
    </row>
    <row r="70" spans="1:6" ht="13.5" customHeight="1">
      <c r="A70" s="304">
        <v>68</v>
      </c>
      <c r="B70" s="305" t="s">
        <v>2001</v>
      </c>
      <c r="C70" s="304" t="s">
        <v>1999</v>
      </c>
      <c r="D70" s="306" t="s">
        <v>2002</v>
      </c>
      <c r="E70" s="304" t="s">
        <v>1856</v>
      </c>
      <c r="F70" s="308">
        <v>2.7</v>
      </c>
    </row>
    <row r="71" spans="1:6" ht="13.5" customHeight="1">
      <c r="A71" s="304">
        <v>69</v>
      </c>
      <c r="B71" s="305" t="s">
        <v>2003</v>
      </c>
      <c r="C71" s="304" t="s">
        <v>1999</v>
      </c>
      <c r="D71" s="306" t="s">
        <v>2004</v>
      </c>
      <c r="E71" s="304" t="s">
        <v>1856</v>
      </c>
      <c r="F71" s="308">
        <v>7.8</v>
      </c>
    </row>
    <row r="72" spans="1:6" ht="13.5" customHeight="1">
      <c r="A72" s="304">
        <v>70</v>
      </c>
      <c r="B72" s="305" t="s">
        <v>2005</v>
      </c>
      <c r="C72" s="304" t="s">
        <v>1999</v>
      </c>
      <c r="D72" s="306" t="s">
        <v>2006</v>
      </c>
      <c r="E72" s="304" t="s">
        <v>1856</v>
      </c>
      <c r="F72" s="308">
        <v>23</v>
      </c>
    </row>
    <row r="73" spans="1:6" ht="13.5" customHeight="1">
      <c r="A73" s="304">
        <v>71</v>
      </c>
      <c r="B73" s="305" t="s">
        <v>2007</v>
      </c>
      <c r="C73" s="304" t="s">
        <v>1999</v>
      </c>
      <c r="D73" s="306" t="s">
        <v>2008</v>
      </c>
      <c r="E73" s="304" t="s">
        <v>1856</v>
      </c>
      <c r="F73" s="308">
        <v>52</v>
      </c>
    </row>
    <row r="74" spans="1:6" ht="13.5" customHeight="1">
      <c r="A74" s="304">
        <v>72</v>
      </c>
      <c r="B74" s="305" t="s">
        <v>2009</v>
      </c>
      <c r="C74" s="304" t="s">
        <v>1999</v>
      </c>
      <c r="D74" s="306" t="s">
        <v>2010</v>
      </c>
      <c r="E74" s="304" t="s">
        <v>1856</v>
      </c>
      <c r="F74" s="308">
        <v>81</v>
      </c>
    </row>
    <row r="75" spans="1:6" ht="13.5" customHeight="1">
      <c r="A75" s="304">
        <v>73</v>
      </c>
      <c r="B75" s="305" t="s">
        <v>2011</v>
      </c>
      <c r="C75" s="304" t="s">
        <v>1999</v>
      </c>
      <c r="D75" s="306" t="s">
        <v>2012</v>
      </c>
      <c r="E75" s="304" t="s">
        <v>1856</v>
      </c>
      <c r="F75" s="308">
        <v>109</v>
      </c>
    </row>
    <row r="76" spans="1:6" ht="13.5" customHeight="1">
      <c r="A76" s="304">
        <v>74</v>
      </c>
      <c r="B76" s="305" t="s">
        <v>2013</v>
      </c>
      <c r="C76" s="304" t="s">
        <v>1999</v>
      </c>
      <c r="D76" s="306" t="s">
        <v>2014</v>
      </c>
      <c r="E76" s="304" t="s">
        <v>1856</v>
      </c>
      <c r="F76" s="308" t="s">
        <v>2015</v>
      </c>
    </row>
    <row r="77" spans="1:6" ht="13.5" customHeight="1">
      <c r="A77" s="304">
        <v>75</v>
      </c>
      <c r="B77" s="305" t="s">
        <v>2016</v>
      </c>
      <c r="C77" s="304" t="s">
        <v>1999</v>
      </c>
      <c r="D77" s="306" t="s">
        <v>2017</v>
      </c>
      <c r="E77" s="304" t="s">
        <v>1856</v>
      </c>
      <c r="F77" s="308" t="s">
        <v>2018</v>
      </c>
    </row>
    <row r="78" spans="1:6" ht="13.5" customHeight="1">
      <c r="A78" s="304">
        <v>76</v>
      </c>
      <c r="B78" s="305" t="s">
        <v>2019</v>
      </c>
      <c r="C78" s="304" t="s">
        <v>1999</v>
      </c>
      <c r="D78" s="306" t="s">
        <v>2020</v>
      </c>
      <c r="E78" s="304" t="s">
        <v>1856</v>
      </c>
      <c r="F78" s="308" t="s">
        <v>2021</v>
      </c>
    </row>
    <row r="79" spans="1:6" ht="13.5" customHeight="1">
      <c r="A79" s="304">
        <v>77</v>
      </c>
      <c r="B79" s="305" t="s">
        <v>2022</v>
      </c>
      <c r="C79" s="304" t="s">
        <v>2023</v>
      </c>
      <c r="D79" s="306" t="s">
        <v>2024</v>
      </c>
      <c r="E79" s="304" t="s">
        <v>1856</v>
      </c>
      <c r="F79" s="308">
        <v>45</v>
      </c>
    </row>
    <row r="80" spans="1:6" ht="13.5" customHeight="1">
      <c r="A80" s="304">
        <v>78</v>
      </c>
      <c r="B80" s="305" t="s">
        <v>2025</v>
      </c>
      <c r="C80" s="304" t="s">
        <v>2023</v>
      </c>
      <c r="D80" s="306" t="s">
        <v>2026</v>
      </c>
      <c r="E80" s="304" t="s">
        <v>1856</v>
      </c>
      <c r="F80" s="308">
        <v>65</v>
      </c>
    </row>
    <row r="81" spans="1:6" ht="13.5" customHeight="1">
      <c r="A81" s="304">
        <v>79</v>
      </c>
      <c r="B81" s="305" t="s">
        <v>2027</v>
      </c>
      <c r="C81" s="304" t="s">
        <v>2023</v>
      </c>
      <c r="D81" s="306" t="s">
        <v>2028</v>
      </c>
      <c r="E81" s="304" t="s">
        <v>1856</v>
      </c>
      <c r="F81" s="308">
        <v>100</v>
      </c>
    </row>
    <row r="82" spans="1:6" ht="13.5" customHeight="1">
      <c r="A82" s="304">
        <v>80</v>
      </c>
      <c r="B82" s="305" t="s">
        <v>2029</v>
      </c>
      <c r="C82" s="304" t="s">
        <v>2023</v>
      </c>
      <c r="D82" s="306" t="s">
        <v>2030</v>
      </c>
      <c r="E82" s="304" t="s">
        <v>1856</v>
      </c>
      <c r="F82" s="308">
        <v>145</v>
      </c>
    </row>
    <row r="83" spans="1:6" ht="13.5" customHeight="1">
      <c r="A83" s="304">
        <v>81</v>
      </c>
      <c r="B83" s="305" t="s">
        <v>2031</v>
      </c>
      <c r="C83" s="304" t="s">
        <v>2023</v>
      </c>
      <c r="D83" s="306" t="s">
        <v>2032</v>
      </c>
      <c r="E83" s="304" t="s">
        <v>1856</v>
      </c>
      <c r="F83" s="308">
        <v>290</v>
      </c>
    </row>
    <row r="84" spans="1:6" ht="13.5" customHeight="1">
      <c r="A84" s="304">
        <v>82</v>
      </c>
      <c r="B84" s="305" t="s">
        <v>2033</v>
      </c>
      <c r="C84" s="304" t="s">
        <v>2023</v>
      </c>
      <c r="D84" s="306" t="s">
        <v>2034</v>
      </c>
      <c r="E84" s="304" t="s">
        <v>1856</v>
      </c>
      <c r="F84" s="308">
        <v>450</v>
      </c>
    </row>
    <row r="85" spans="1:6" ht="13.5" customHeight="1">
      <c r="A85" s="304">
        <v>83</v>
      </c>
      <c r="B85" s="305" t="s">
        <v>2035</v>
      </c>
      <c r="C85" s="304" t="s">
        <v>2023</v>
      </c>
      <c r="D85" s="306" t="s">
        <v>2036</v>
      </c>
      <c r="E85" s="304" t="s">
        <v>1856</v>
      </c>
      <c r="F85" s="308">
        <v>660</v>
      </c>
    </row>
    <row r="86" spans="1:6" ht="13.5" customHeight="1">
      <c r="A86" s="304">
        <v>84</v>
      </c>
      <c r="B86" s="305" t="s">
        <v>2037</v>
      </c>
      <c r="C86" s="304" t="s">
        <v>2023</v>
      </c>
      <c r="D86" s="306" t="s">
        <v>2038</v>
      </c>
      <c r="E86" s="304" t="s">
        <v>1856</v>
      </c>
      <c r="F86" s="308">
        <v>850</v>
      </c>
    </row>
    <row r="87" spans="1:6" ht="13.5" customHeight="1">
      <c r="A87" s="304">
        <v>85</v>
      </c>
      <c r="B87" s="305" t="s">
        <v>2039</v>
      </c>
      <c r="C87" s="304" t="s">
        <v>2023</v>
      </c>
      <c r="D87" s="306" t="s">
        <v>2040</v>
      </c>
      <c r="E87" s="304" t="s">
        <v>1856</v>
      </c>
      <c r="F87" s="308">
        <v>1350</v>
      </c>
    </row>
    <row r="88" spans="1:6" ht="13.5" customHeight="1">
      <c r="A88" s="304">
        <v>86</v>
      </c>
      <c r="B88" s="305" t="s">
        <v>2041</v>
      </c>
      <c r="C88" s="304" t="s">
        <v>2023</v>
      </c>
      <c r="D88" s="306" t="s">
        <v>2042</v>
      </c>
      <c r="E88" s="304" t="s">
        <v>1856</v>
      </c>
      <c r="F88" s="308">
        <v>4200</v>
      </c>
    </row>
    <row r="89" spans="1:6" ht="13.5" customHeight="1">
      <c r="A89" s="304">
        <v>87</v>
      </c>
      <c r="B89" s="305" t="s">
        <v>2043</v>
      </c>
      <c r="C89" s="304" t="s">
        <v>2044</v>
      </c>
      <c r="D89" s="306" t="s">
        <v>1957</v>
      </c>
      <c r="E89" s="304" t="s">
        <v>1856</v>
      </c>
      <c r="F89" s="308">
        <v>80</v>
      </c>
    </row>
    <row r="90" spans="1:6" ht="13.5" customHeight="1">
      <c r="A90" s="304">
        <v>88</v>
      </c>
      <c r="B90" s="305" t="s">
        <v>2045</v>
      </c>
      <c r="C90" s="304" t="s">
        <v>2044</v>
      </c>
      <c r="D90" s="306" t="s">
        <v>1959</v>
      </c>
      <c r="E90" s="304" t="s">
        <v>1856</v>
      </c>
      <c r="F90" s="307">
        <v>160</v>
      </c>
    </row>
    <row r="91" spans="1:6" ht="13.5" customHeight="1">
      <c r="A91" s="304">
        <v>89</v>
      </c>
      <c r="B91" s="305" t="s">
        <v>2046</v>
      </c>
      <c r="C91" s="304" t="s">
        <v>2044</v>
      </c>
      <c r="D91" s="306" t="s">
        <v>2047</v>
      </c>
      <c r="E91" s="304" t="s">
        <v>1856</v>
      </c>
      <c r="F91" s="307">
        <v>210</v>
      </c>
    </row>
    <row r="92" spans="1:6" ht="13.5" customHeight="1">
      <c r="A92" s="304">
        <v>90</v>
      </c>
      <c r="B92" s="305" t="s">
        <v>2048</v>
      </c>
      <c r="C92" s="304" t="s">
        <v>2044</v>
      </c>
      <c r="D92" s="306" t="s">
        <v>2049</v>
      </c>
      <c r="E92" s="304" t="s">
        <v>1856</v>
      </c>
      <c r="F92" s="308" t="s">
        <v>2050</v>
      </c>
    </row>
    <row r="93" spans="1:6" ht="13.5" customHeight="1">
      <c r="A93" s="304">
        <v>91</v>
      </c>
      <c r="B93" s="305" t="s">
        <v>2051</v>
      </c>
      <c r="C93" s="304" t="s">
        <v>2044</v>
      </c>
      <c r="D93" s="306" t="s">
        <v>2052</v>
      </c>
      <c r="E93" s="304" t="s">
        <v>1856</v>
      </c>
      <c r="F93" s="308">
        <v>400</v>
      </c>
    </row>
    <row r="94" spans="1:6" ht="13.5" customHeight="1">
      <c r="A94" s="304">
        <v>92</v>
      </c>
      <c r="B94" s="305" t="s">
        <v>2053</v>
      </c>
      <c r="C94" s="304" t="s">
        <v>2044</v>
      </c>
      <c r="D94" s="306" t="s">
        <v>2054</v>
      </c>
      <c r="E94" s="304" t="s">
        <v>1856</v>
      </c>
      <c r="F94" s="308">
        <v>2500</v>
      </c>
    </row>
    <row r="95" spans="1:6" ht="13.5" customHeight="1">
      <c r="A95" s="304">
        <v>93</v>
      </c>
      <c r="B95" s="305" t="s">
        <v>2055</v>
      </c>
      <c r="C95" s="304" t="s">
        <v>2044</v>
      </c>
      <c r="D95" s="306" t="s">
        <v>2056</v>
      </c>
      <c r="E95" s="304" t="s">
        <v>1856</v>
      </c>
      <c r="F95" s="308">
        <v>2800</v>
      </c>
    </row>
    <row r="96" spans="1:6" ht="13.5" customHeight="1">
      <c r="A96" s="304">
        <v>94</v>
      </c>
      <c r="B96" s="305" t="s">
        <v>2057</v>
      </c>
      <c r="C96" s="304" t="s">
        <v>2044</v>
      </c>
      <c r="D96" s="306" t="s">
        <v>2058</v>
      </c>
      <c r="E96" s="304" t="s">
        <v>1856</v>
      </c>
      <c r="F96" s="308">
        <v>4600</v>
      </c>
    </row>
    <row r="97" spans="1:6" ht="13.5" customHeight="1">
      <c r="A97" s="304">
        <v>95</v>
      </c>
      <c r="B97" s="305" t="s">
        <v>2059</v>
      </c>
      <c r="C97" s="304" t="s">
        <v>2060</v>
      </c>
      <c r="D97" s="306" t="s">
        <v>2061</v>
      </c>
      <c r="E97" s="304" t="s">
        <v>1856</v>
      </c>
      <c r="F97" s="308">
        <v>200</v>
      </c>
    </row>
    <row r="98" spans="1:6" ht="13.5" customHeight="1">
      <c r="A98" s="304">
        <v>96</v>
      </c>
      <c r="B98" s="305" t="s">
        <v>2062</v>
      </c>
      <c r="C98" s="304" t="s">
        <v>2060</v>
      </c>
      <c r="D98" s="306" t="s">
        <v>2063</v>
      </c>
      <c r="E98" s="304" t="s">
        <v>1856</v>
      </c>
      <c r="F98" s="307" t="s">
        <v>1965</v>
      </c>
    </row>
    <row r="99" spans="1:6" ht="13.5" customHeight="1">
      <c r="A99" s="304">
        <v>97</v>
      </c>
      <c r="B99" s="305" t="s">
        <v>2064</v>
      </c>
      <c r="C99" s="304" t="s">
        <v>2060</v>
      </c>
      <c r="D99" s="306" t="s">
        <v>2065</v>
      </c>
      <c r="E99" s="304" t="s">
        <v>1856</v>
      </c>
      <c r="F99" s="308">
        <v>600</v>
      </c>
    </row>
    <row r="100" spans="1:6" ht="13.5" customHeight="1">
      <c r="A100" s="304">
        <v>98</v>
      </c>
      <c r="B100" s="305" t="s">
        <v>2066</v>
      </c>
      <c r="C100" s="304" t="s">
        <v>2060</v>
      </c>
      <c r="D100" s="306" t="s">
        <v>2067</v>
      </c>
      <c r="E100" s="304" t="s">
        <v>1856</v>
      </c>
      <c r="F100" s="308">
        <v>820</v>
      </c>
    </row>
    <row r="101" spans="1:6" ht="13.5" customHeight="1">
      <c r="A101" s="304">
        <v>99</v>
      </c>
      <c r="B101" s="305" t="s">
        <v>2068</v>
      </c>
      <c r="C101" s="304" t="s">
        <v>2060</v>
      </c>
      <c r="D101" s="306" t="s">
        <v>2069</v>
      </c>
      <c r="E101" s="304" t="s">
        <v>1856</v>
      </c>
      <c r="F101" s="308">
        <v>1100</v>
      </c>
    </row>
    <row r="102" spans="1:6" ht="13.5" customHeight="1">
      <c r="A102" s="304">
        <v>100</v>
      </c>
      <c r="B102" s="305" t="s">
        <v>2070</v>
      </c>
      <c r="C102" s="304" t="s">
        <v>2060</v>
      </c>
      <c r="D102" s="306" t="s">
        <v>2071</v>
      </c>
      <c r="E102" s="304" t="s">
        <v>1856</v>
      </c>
      <c r="F102" s="308">
        <v>3100</v>
      </c>
    </row>
    <row r="103" spans="1:6" ht="13.5" customHeight="1">
      <c r="A103" s="304">
        <v>101</v>
      </c>
      <c r="B103" s="305" t="s">
        <v>2072</v>
      </c>
      <c r="C103" s="304" t="s">
        <v>2060</v>
      </c>
      <c r="D103" s="306" t="s">
        <v>2073</v>
      </c>
      <c r="E103" s="304" t="s">
        <v>1856</v>
      </c>
      <c r="F103" s="308" t="s">
        <v>2074</v>
      </c>
    </row>
    <row r="104" spans="1:6" ht="13.5" customHeight="1">
      <c r="A104" s="304">
        <v>102</v>
      </c>
      <c r="B104" s="305" t="s">
        <v>2075</v>
      </c>
      <c r="C104" s="304" t="s">
        <v>2060</v>
      </c>
      <c r="D104" s="306" t="s">
        <v>2076</v>
      </c>
      <c r="E104" s="304" t="s">
        <v>1856</v>
      </c>
      <c r="F104" s="308">
        <v>13000</v>
      </c>
    </row>
    <row r="105" spans="1:6" ht="13.5" customHeight="1">
      <c r="A105" s="304">
        <v>103</v>
      </c>
      <c r="B105" s="305" t="s">
        <v>2077</v>
      </c>
      <c r="C105" s="304" t="s">
        <v>2060</v>
      </c>
      <c r="D105" s="306" t="s">
        <v>2078</v>
      </c>
      <c r="E105" s="304" t="s">
        <v>1856</v>
      </c>
      <c r="F105" s="308">
        <v>35200</v>
      </c>
    </row>
    <row r="106" spans="1:6" ht="13.5" customHeight="1">
      <c r="A106" s="304">
        <v>104</v>
      </c>
      <c r="B106" s="305" t="s">
        <v>2079</v>
      </c>
      <c r="C106" s="304" t="s">
        <v>2080</v>
      </c>
      <c r="D106" s="306" t="s">
        <v>2081</v>
      </c>
      <c r="E106" s="304" t="s">
        <v>1856</v>
      </c>
      <c r="F106" s="308">
        <v>130</v>
      </c>
    </row>
    <row r="107" spans="1:6" ht="13.5" customHeight="1">
      <c r="A107" s="304">
        <v>105</v>
      </c>
      <c r="B107" s="305" t="s">
        <v>2082</v>
      </c>
      <c r="C107" s="304" t="s">
        <v>2080</v>
      </c>
      <c r="D107" s="306" t="s">
        <v>2083</v>
      </c>
      <c r="E107" s="304" t="s">
        <v>1856</v>
      </c>
      <c r="F107" s="308">
        <v>230</v>
      </c>
    </row>
    <row r="108" spans="1:6" ht="13.5" customHeight="1">
      <c r="A108" s="304">
        <v>106</v>
      </c>
      <c r="B108" s="305" t="s">
        <v>2084</v>
      </c>
      <c r="C108" s="304" t="s">
        <v>2080</v>
      </c>
      <c r="D108" s="306" t="s">
        <v>2085</v>
      </c>
      <c r="E108" s="304" t="s">
        <v>1856</v>
      </c>
      <c r="F108" s="308">
        <v>300</v>
      </c>
    </row>
    <row r="109" spans="1:6" ht="13.5" customHeight="1">
      <c r="A109" s="304">
        <v>107</v>
      </c>
      <c r="B109" s="305" t="s">
        <v>2086</v>
      </c>
      <c r="C109" s="304" t="s">
        <v>2087</v>
      </c>
      <c r="D109" s="306" t="s">
        <v>1898</v>
      </c>
      <c r="E109" s="304" t="s">
        <v>1856</v>
      </c>
      <c r="F109" s="308">
        <v>60</v>
      </c>
    </row>
    <row r="110" spans="1:6" ht="13.5" customHeight="1">
      <c r="A110" s="304">
        <v>108</v>
      </c>
      <c r="B110" s="305" t="s">
        <v>2088</v>
      </c>
      <c r="C110" s="304" t="s">
        <v>2087</v>
      </c>
      <c r="D110" s="306" t="s">
        <v>1900</v>
      </c>
      <c r="E110" s="304" t="s">
        <v>1856</v>
      </c>
      <c r="F110" s="308">
        <v>90</v>
      </c>
    </row>
    <row r="111" spans="1:6" ht="13.5" customHeight="1">
      <c r="A111" s="304">
        <v>109</v>
      </c>
      <c r="B111" s="305" t="s">
        <v>2089</v>
      </c>
      <c r="C111" s="304" t="s">
        <v>2087</v>
      </c>
      <c r="D111" s="306" t="s">
        <v>1902</v>
      </c>
      <c r="E111" s="304" t="s">
        <v>1856</v>
      </c>
      <c r="F111" s="308">
        <v>200</v>
      </c>
    </row>
    <row r="112" spans="1:6" ht="13.5" customHeight="1">
      <c r="A112" s="304">
        <v>110</v>
      </c>
      <c r="B112" s="305" t="s">
        <v>2090</v>
      </c>
      <c r="C112" s="304" t="s">
        <v>2087</v>
      </c>
      <c r="D112" s="306" t="s">
        <v>1904</v>
      </c>
      <c r="E112" s="304" t="s">
        <v>1856</v>
      </c>
      <c r="F112" s="308">
        <v>320</v>
      </c>
    </row>
    <row r="113" spans="1:6" ht="13.5" customHeight="1">
      <c r="A113" s="304">
        <v>111</v>
      </c>
      <c r="B113" s="305" t="s">
        <v>2091</v>
      </c>
      <c r="C113" s="304" t="s">
        <v>2087</v>
      </c>
      <c r="D113" s="306" t="s">
        <v>2092</v>
      </c>
      <c r="E113" s="304" t="s">
        <v>1856</v>
      </c>
      <c r="F113" s="308">
        <v>670</v>
      </c>
    </row>
    <row r="114" spans="1:6" ht="13.5" customHeight="1">
      <c r="A114" s="304">
        <v>112</v>
      </c>
      <c r="B114" s="305" t="s">
        <v>2093</v>
      </c>
      <c r="C114" s="304" t="s">
        <v>2087</v>
      </c>
      <c r="D114" s="306" t="s">
        <v>2094</v>
      </c>
      <c r="E114" s="304" t="s">
        <v>1856</v>
      </c>
      <c r="F114" s="308">
        <v>860</v>
      </c>
    </row>
    <row r="115" spans="1:6" ht="13.5" customHeight="1">
      <c r="A115" s="304">
        <v>113</v>
      </c>
      <c r="B115" s="305" t="s">
        <v>2095</v>
      </c>
      <c r="C115" s="304" t="s">
        <v>2087</v>
      </c>
      <c r="D115" s="306" t="s">
        <v>2096</v>
      </c>
      <c r="E115" s="304" t="s">
        <v>1856</v>
      </c>
      <c r="F115" s="308">
        <v>1400</v>
      </c>
    </row>
    <row r="116" spans="1:6" ht="13.5" customHeight="1">
      <c r="A116" s="304">
        <v>114</v>
      </c>
      <c r="B116" s="305" t="s">
        <v>2097</v>
      </c>
      <c r="C116" s="304" t="s">
        <v>2087</v>
      </c>
      <c r="D116" s="306" t="s">
        <v>2098</v>
      </c>
      <c r="E116" s="304" t="s">
        <v>1856</v>
      </c>
      <c r="F116" s="308">
        <v>1550</v>
      </c>
    </row>
    <row r="117" spans="1:6" ht="13.5" customHeight="1">
      <c r="A117" s="304">
        <v>115</v>
      </c>
      <c r="B117" s="305" t="s">
        <v>2099</v>
      </c>
      <c r="C117" s="304" t="s">
        <v>2087</v>
      </c>
      <c r="D117" s="306" t="s">
        <v>2100</v>
      </c>
      <c r="E117" s="304" t="s">
        <v>1856</v>
      </c>
      <c r="F117" s="308">
        <v>2300</v>
      </c>
    </row>
    <row r="118" spans="1:6" ht="13.5" customHeight="1">
      <c r="A118" s="304">
        <v>116</v>
      </c>
      <c r="B118" s="305" t="s">
        <v>2101</v>
      </c>
      <c r="C118" s="304" t="s">
        <v>2087</v>
      </c>
      <c r="D118" s="306" t="s">
        <v>2102</v>
      </c>
      <c r="E118" s="304" t="s">
        <v>1856</v>
      </c>
      <c r="F118" s="308">
        <v>3200</v>
      </c>
    </row>
    <row r="119" spans="1:6" ht="13.5" customHeight="1">
      <c r="A119" s="304">
        <v>117</v>
      </c>
      <c r="B119" s="305" t="s">
        <v>2103</v>
      </c>
      <c r="C119" s="304" t="s">
        <v>2087</v>
      </c>
      <c r="D119" s="306" t="s">
        <v>2104</v>
      </c>
      <c r="E119" s="304" t="s">
        <v>1856</v>
      </c>
      <c r="F119" s="308" t="s">
        <v>2105</v>
      </c>
    </row>
    <row r="120" spans="1:6" ht="13.5" customHeight="1">
      <c r="A120" s="304">
        <v>118</v>
      </c>
      <c r="B120" s="305" t="s">
        <v>2106</v>
      </c>
      <c r="C120" s="304" t="s">
        <v>2087</v>
      </c>
      <c r="D120" s="306" t="s">
        <v>2107</v>
      </c>
      <c r="E120" s="304" t="s">
        <v>1856</v>
      </c>
      <c r="F120" s="308" t="s">
        <v>2108</v>
      </c>
    </row>
    <row r="121" spans="1:6" ht="13.5" customHeight="1">
      <c r="A121" s="304">
        <v>119</v>
      </c>
      <c r="B121" s="305" t="s">
        <v>2109</v>
      </c>
      <c r="C121" s="304" t="s">
        <v>2087</v>
      </c>
      <c r="D121" s="306" t="s">
        <v>2110</v>
      </c>
      <c r="E121" s="304" t="s">
        <v>1856</v>
      </c>
      <c r="F121" s="308" t="s">
        <v>2111</v>
      </c>
    </row>
    <row r="122" spans="1:6" ht="13.5" customHeight="1">
      <c r="A122" s="304">
        <v>120</v>
      </c>
      <c r="B122" s="305" t="s">
        <v>2112</v>
      </c>
      <c r="C122" s="304" t="s">
        <v>2113</v>
      </c>
      <c r="D122" s="306" t="s">
        <v>1898</v>
      </c>
      <c r="E122" s="304" t="s">
        <v>1856</v>
      </c>
      <c r="F122" s="308">
        <v>36</v>
      </c>
    </row>
    <row r="123" spans="1:6" ht="13.5" customHeight="1">
      <c r="A123" s="304">
        <v>121</v>
      </c>
      <c r="B123" s="305" t="s">
        <v>2114</v>
      </c>
      <c r="C123" s="304" t="s">
        <v>2113</v>
      </c>
      <c r="D123" s="306" t="s">
        <v>1900</v>
      </c>
      <c r="E123" s="304" t="s">
        <v>1856</v>
      </c>
      <c r="F123" s="308">
        <v>45</v>
      </c>
    </row>
    <row r="124" spans="1:6" ht="13.5" customHeight="1">
      <c r="A124" s="304">
        <v>122</v>
      </c>
      <c r="B124" s="305" t="s">
        <v>2115</v>
      </c>
      <c r="C124" s="304" t="s">
        <v>2113</v>
      </c>
      <c r="D124" s="306" t="s">
        <v>1902</v>
      </c>
      <c r="E124" s="304" t="s">
        <v>1856</v>
      </c>
      <c r="F124" s="308">
        <v>75</v>
      </c>
    </row>
    <row r="125" spans="1:6" ht="13.5" customHeight="1">
      <c r="A125" s="304">
        <v>123</v>
      </c>
      <c r="B125" s="305" t="s">
        <v>2116</v>
      </c>
      <c r="C125" s="304" t="s">
        <v>2113</v>
      </c>
      <c r="D125" s="306" t="s">
        <v>1904</v>
      </c>
      <c r="E125" s="304" t="s">
        <v>1856</v>
      </c>
      <c r="F125" s="308">
        <v>190</v>
      </c>
    </row>
    <row r="126" spans="1:6" ht="13.5" customHeight="1">
      <c r="A126" s="304">
        <v>124</v>
      </c>
      <c r="B126" s="305" t="s">
        <v>2117</v>
      </c>
      <c r="C126" s="304" t="s">
        <v>2113</v>
      </c>
      <c r="D126" s="306" t="s">
        <v>1906</v>
      </c>
      <c r="E126" s="304" t="s">
        <v>1856</v>
      </c>
      <c r="F126" s="308">
        <v>290</v>
      </c>
    </row>
    <row r="127" spans="1:6" ht="13.5" customHeight="1">
      <c r="A127" s="304">
        <v>125</v>
      </c>
      <c r="B127" s="305" t="s">
        <v>2118</v>
      </c>
      <c r="C127" s="304" t="s">
        <v>2119</v>
      </c>
      <c r="D127" s="306" t="s">
        <v>1896</v>
      </c>
      <c r="E127" s="304" t="s">
        <v>1856</v>
      </c>
      <c r="F127" s="308">
        <v>60</v>
      </c>
    </row>
    <row r="128" spans="1:6" ht="13.5" customHeight="1">
      <c r="A128" s="304">
        <v>126</v>
      </c>
      <c r="B128" s="305" t="s">
        <v>2120</v>
      </c>
      <c r="C128" s="304" t="s">
        <v>2119</v>
      </c>
      <c r="D128" s="306" t="s">
        <v>1898</v>
      </c>
      <c r="E128" s="304" t="s">
        <v>1856</v>
      </c>
      <c r="F128" s="308">
        <v>98</v>
      </c>
    </row>
    <row r="129" spans="1:6" ht="13.5" customHeight="1">
      <c r="A129" s="304">
        <v>127</v>
      </c>
      <c r="B129" s="305" t="s">
        <v>2121</v>
      </c>
      <c r="C129" s="304" t="s">
        <v>2119</v>
      </c>
      <c r="D129" s="306" t="s">
        <v>1900</v>
      </c>
      <c r="E129" s="304" t="s">
        <v>1856</v>
      </c>
      <c r="F129" s="308">
        <v>150</v>
      </c>
    </row>
    <row r="130" spans="1:6" ht="13.5" customHeight="1">
      <c r="A130" s="304">
        <v>128</v>
      </c>
      <c r="B130" s="305" t="s">
        <v>2122</v>
      </c>
      <c r="C130" s="304" t="s">
        <v>2119</v>
      </c>
      <c r="D130" s="306" t="s">
        <v>1902</v>
      </c>
      <c r="E130" s="304" t="s">
        <v>1856</v>
      </c>
      <c r="F130" s="308">
        <v>195</v>
      </c>
    </row>
    <row r="131" spans="1:6" ht="13.5" customHeight="1">
      <c r="A131" s="304">
        <v>129</v>
      </c>
      <c r="B131" s="305" t="s">
        <v>2123</v>
      </c>
      <c r="C131" s="304" t="s">
        <v>2119</v>
      </c>
      <c r="D131" s="306" t="s">
        <v>1904</v>
      </c>
      <c r="E131" s="304" t="s">
        <v>1856</v>
      </c>
      <c r="F131" s="308">
        <v>330</v>
      </c>
    </row>
    <row r="132" spans="1:6" ht="13.5" customHeight="1">
      <c r="A132" s="304">
        <v>130</v>
      </c>
      <c r="B132" s="305" t="s">
        <v>2124</v>
      </c>
      <c r="C132" s="304" t="s">
        <v>2119</v>
      </c>
      <c r="D132" s="306" t="s">
        <v>1906</v>
      </c>
      <c r="E132" s="304" t="s">
        <v>1856</v>
      </c>
      <c r="F132" s="308">
        <v>450</v>
      </c>
    </row>
    <row r="133" spans="1:6" ht="13.5" customHeight="1">
      <c r="A133" s="304">
        <v>131</v>
      </c>
      <c r="B133" s="305" t="s">
        <v>2125</v>
      </c>
      <c r="C133" s="304" t="s">
        <v>2119</v>
      </c>
      <c r="D133" s="306" t="s">
        <v>2092</v>
      </c>
      <c r="E133" s="304" t="s">
        <v>1856</v>
      </c>
      <c r="F133" s="308">
        <v>600</v>
      </c>
    </row>
    <row r="134" spans="1:6" ht="13.5" customHeight="1">
      <c r="A134" s="304">
        <v>132</v>
      </c>
      <c r="B134" s="305" t="s">
        <v>2126</v>
      </c>
      <c r="C134" s="304" t="s">
        <v>2119</v>
      </c>
      <c r="D134" s="306" t="s">
        <v>2127</v>
      </c>
      <c r="E134" s="304" t="s">
        <v>1856</v>
      </c>
      <c r="F134" s="308">
        <v>1100</v>
      </c>
    </row>
    <row r="135" spans="1:6" ht="13.5" customHeight="1">
      <c r="A135" s="304">
        <v>133</v>
      </c>
      <c r="B135" s="305" t="s">
        <v>2128</v>
      </c>
      <c r="C135" s="304" t="s">
        <v>2129</v>
      </c>
      <c r="D135" s="306" t="s">
        <v>1898</v>
      </c>
      <c r="E135" s="304" t="s">
        <v>1856</v>
      </c>
      <c r="F135" s="308">
        <v>68</v>
      </c>
    </row>
    <row r="136" spans="1:6" ht="13.5" customHeight="1">
      <c r="A136" s="304">
        <v>134</v>
      </c>
      <c r="B136" s="305" t="s">
        <v>2130</v>
      </c>
      <c r="C136" s="304" t="s">
        <v>2129</v>
      </c>
      <c r="D136" s="306" t="s">
        <v>1900</v>
      </c>
      <c r="E136" s="304" t="s">
        <v>1856</v>
      </c>
      <c r="F136" s="308">
        <v>78</v>
      </c>
    </row>
    <row r="137" spans="1:6" ht="13.5" customHeight="1">
      <c r="A137" s="304">
        <v>135</v>
      </c>
      <c r="B137" s="305" t="s">
        <v>2131</v>
      </c>
      <c r="C137" s="304" t="s">
        <v>2129</v>
      </c>
      <c r="D137" s="306" t="s">
        <v>1902</v>
      </c>
      <c r="E137" s="304" t="s">
        <v>1856</v>
      </c>
      <c r="F137" s="308">
        <v>130</v>
      </c>
    </row>
    <row r="138" spans="1:6" ht="13.5" customHeight="1">
      <c r="A138" s="304">
        <v>136</v>
      </c>
      <c r="B138" s="305" t="s">
        <v>2132</v>
      </c>
      <c r="C138" s="304" t="s">
        <v>2129</v>
      </c>
      <c r="D138" s="306" t="s">
        <v>1904</v>
      </c>
      <c r="E138" s="304" t="s">
        <v>1856</v>
      </c>
      <c r="F138" s="308">
        <v>230</v>
      </c>
    </row>
    <row r="139" spans="1:6" ht="13.5" customHeight="1">
      <c r="A139" s="304">
        <v>137</v>
      </c>
      <c r="B139" s="305" t="s">
        <v>2133</v>
      </c>
      <c r="C139" s="304" t="s">
        <v>2129</v>
      </c>
      <c r="D139" s="306" t="s">
        <v>1906</v>
      </c>
      <c r="E139" s="304" t="s">
        <v>1856</v>
      </c>
      <c r="F139" s="308">
        <v>360</v>
      </c>
    </row>
    <row r="140" spans="1:6" ht="13.5" customHeight="1">
      <c r="A140" s="304">
        <v>138</v>
      </c>
      <c r="B140" s="305" t="s">
        <v>2134</v>
      </c>
      <c r="C140" s="304" t="s">
        <v>2129</v>
      </c>
      <c r="D140" s="306" t="s">
        <v>2092</v>
      </c>
      <c r="E140" s="304" t="s">
        <v>1856</v>
      </c>
      <c r="F140" s="308">
        <v>470</v>
      </c>
    </row>
    <row r="141" spans="1:6" ht="13.5" customHeight="1">
      <c r="A141" s="304">
        <v>139</v>
      </c>
      <c r="B141" s="305" t="s">
        <v>2135</v>
      </c>
      <c r="C141" s="304" t="s">
        <v>2129</v>
      </c>
      <c r="D141" s="306" t="s">
        <v>2127</v>
      </c>
      <c r="E141" s="304" t="s">
        <v>1856</v>
      </c>
      <c r="F141" s="308">
        <v>1150</v>
      </c>
    </row>
    <row r="142" spans="1:6" ht="13.5" customHeight="1">
      <c r="A142" s="304">
        <v>140</v>
      </c>
      <c r="B142" s="305" t="s">
        <v>2136</v>
      </c>
      <c r="C142" s="304" t="s">
        <v>2137</v>
      </c>
      <c r="D142" s="306" t="s">
        <v>1898</v>
      </c>
      <c r="E142" s="304" t="s">
        <v>1856</v>
      </c>
      <c r="F142" s="308">
        <v>80</v>
      </c>
    </row>
    <row r="143" spans="1:6" ht="13.5" customHeight="1">
      <c r="A143" s="304">
        <v>141</v>
      </c>
      <c r="B143" s="305" t="s">
        <v>2138</v>
      </c>
      <c r="C143" s="304" t="s">
        <v>2137</v>
      </c>
      <c r="D143" s="306" t="s">
        <v>1900</v>
      </c>
      <c r="E143" s="304" t="s">
        <v>1856</v>
      </c>
      <c r="F143" s="308">
        <v>110</v>
      </c>
    </row>
    <row r="144" spans="1:6" ht="13.5" customHeight="1">
      <c r="A144" s="304">
        <v>142</v>
      </c>
      <c r="B144" s="305" t="s">
        <v>2139</v>
      </c>
      <c r="C144" s="304" t="s">
        <v>2137</v>
      </c>
      <c r="D144" s="306" t="s">
        <v>1902</v>
      </c>
      <c r="E144" s="304" t="s">
        <v>1856</v>
      </c>
      <c r="F144" s="308">
        <v>195</v>
      </c>
    </row>
    <row r="145" spans="1:6" ht="13.5" customHeight="1">
      <c r="A145" s="304">
        <v>143</v>
      </c>
      <c r="B145" s="305" t="s">
        <v>2140</v>
      </c>
      <c r="C145" s="304" t="s">
        <v>2137</v>
      </c>
      <c r="D145" s="306" t="s">
        <v>1904</v>
      </c>
      <c r="E145" s="304" t="s">
        <v>1856</v>
      </c>
      <c r="F145" s="308">
        <v>350</v>
      </c>
    </row>
    <row r="146" spans="1:6" ht="13.5" customHeight="1">
      <c r="A146" s="304">
        <v>144</v>
      </c>
      <c r="B146" s="305" t="s">
        <v>2141</v>
      </c>
      <c r="C146" s="304" t="s">
        <v>2137</v>
      </c>
      <c r="D146" s="306" t="s">
        <v>1906</v>
      </c>
      <c r="E146" s="304" t="s">
        <v>1856</v>
      </c>
      <c r="F146" s="307">
        <v>560</v>
      </c>
    </row>
    <row r="147" spans="1:6" ht="13.5" customHeight="1">
      <c r="A147" s="304">
        <v>145</v>
      </c>
      <c r="B147" s="305" t="s">
        <v>2142</v>
      </c>
      <c r="C147" s="304" t="s">
        <v>2137</v>
      </c>
      <c r="D147" s="306" t="s">
        <v>2092</v>
      </c>
      <c r="E147" s="304" t="s">
        <v>1856</v>
      </c>
      <c r="F147" s="307" t="s">
        <v>2143</v>
      </c>
    </row>
    <row r="148" spans="1:6" ht="13.5" customHeight="1">
      <c r="A148" s="304">
        <v>146</v>
      </c>
      <c r="B148" s="305" t="s">
        <v>2144</v>
      </c>
      <c r="C148" s="304" t="s">
        <v>2145</v>
      </c>
      <c r="D148" s="306" t="s">
        <v>1896</v>
      </c>
      <c r="E148" s="304" t="s">
        <v>1856</v>
      </c>
      <c r="F148" s="308">
        <v>70</v>
      </c>
    </row>
    <row r="149" spans="1:6" ht="13.5" customHeight="1">
      <c r="A149" s="304">
        <v>147</v>
      </c>
      <c r="B149" s="305" t="s">
        <v>2146</v>
      </c>
      <c r="C149" s="304" t="s">
        <v>2145</v>
      </c>
      <c r="D149" s="306" t="s">
        <v>1898</v>
      </c>
      <c r="E149" s="304" t="s">
        <v>1856</v>
      </c>
      <c r="F149" s="308">
        <v>95</v>
      </c>
    </row>
    <row r="150" spans="1:6" ht="13.5" customHeight="1">
      <c r="A150" s="304">
        <v>148</v>
      </c>
      <c r="B150" s="305" t="s">
        <v>2147</v>
      </c>
      <c r="C150" s="304" t="s">
        <v>2145</v>
      </c>
      <c r="D150" s="306" t="s">
        <v>1900</v>
      </c>
      <c r="E150" s="304" t="s">
        <v>1856</v>
      </c>
      <c r="F150" s="308">
        <v>200</v>
      </c>
    </row>
    <row r="151" spans="1:6" ht="13.5" customHeight="1">
      <c r="A151" s="304">
        <v>149</v>
      </c>
      <c r="B151" s="305" t="s">
        <v>2148</v>
      </c>
      <c r="C151" s="304" t="s">
        <v>2145</v>
      </c>
      <c r="D151" s="306" t="s">
        <v>1902</v>
      </c>
      <c r="E151" s="304" t="s">
        <v>1856</v>
      </c>
      <c r="F151" s="308">
        <v>320</v>
      </c>
    </row>
    <row r="152" spans="1:6" ht="13.5" customHeight="1">
      <c r="A152" s="304">
        <v>150</v>
      </c>
      <c r="B152" s="305" t="s">
        <v>2149</v>
      </c>
      <c r="C152" s="304" t="s">
        <v>2150</v>
      </c>
      <c r="D152" s="306" t="s">
        <v>2151</v>
      </c>
      <c r="E152" s="304" t="s">
        <v>1856</v>
      </c>
      <c r="F152" s="308">
        <v>110</v>
      </c>
    </row>
    <row r="153" spans="1:6" ht="13.5" customHeight="1">
      <c r="A153" s="304">
        <v>151</v>
      </c>
      <c r="B153" s="305" t="s">
        <v>2152</v>
      </c>
      <c r="C153" s="304" t="s">
        <v>2150</v>
      </c>
      <c r="D153" s="306" t="s">
        <v>2153</v>
      </c>
      <c r="E153" s="304" t="s">
        <v>1856</v>
      </c>
      <c r="F153" s="308">
        <v>180</v>
      </c>
    </row>
    <row r="154" spans="1:6" ht="13.5" customHeight="1">
      <c r="A154" s="304">
        <v>152</v>
      </c>
      <c r="B154" s="305" t="s">
        <v>2154</v>
      </c>
      <c r="C154" s="304" t="s">
        <v>2150</v>
      </c>
      <c r="D154" s="306" t="s">
        <v>2155</v>
      </c>
      <c r="E154" s="304" t="s">
        <v>1856</v>
      </c>
      <c r="F154" s="308">
        <v>330</v>
      </c>
    </row>
    <row r="155" spans="1:6" ht="13.5" customHeight="1">
      <c r="A155" s="304">
        <v>153</v>
      </c>
      <c r="B155" s="305" t="s">
        <v>2156</v>
      </c>
      <c r="C155" s="304" t="s">
        <v>2150</v>
      </c>
      <c r="D155" s="306" t="s">
        <v>2157</v>
      </c>
      <c r="E155" s="304" t="s">
        <v>1856</v>
      </c>
      <c r="F155" s="308">
        <v>430</v>
      </c>
    </row>
    <row r="156" spans="1:6" ht="13.5" customHeight="1">
      <c r="A156" s="304">
        <v>154</v>
      </c>
      <c r="B156" s="305" t="s">
        <v>2158</v>
      </c>
      <c r="C156" s="304" t="s">
        <v>2150</v>
      </c>
      <c r="D156" s="306" t="s">
        <v>2159</v>
      </c>
      <c r="E156" s="304" t="s">
        <v>1856</v>
      </c>
      <c r="F156" s="308">
        <v>900</v>
      </c>
    </row>
    <row r="157" spans="1:6" ht="13.5" customHeight="1">
      <c r="A157" s="304">
        <v>155</v>
      </c>
      <c r="B157" s="305" t="s">
        <v>2160</v>
      </c>
      <c r="C157" s="304" t="s">
        <v>2150</v>
      </c>
      <c r="D157" s="306" t="s">
        <v>2161</v>
      </c>
      <c r="E157" s="304" t="s">
        <v>1856</v>
      </c>
      <c r="F157" s="308">
        <v>2900</v>
      </c>
    </row>
    <row r="158" spans="1:6" ht="13.5" customHeight="1">
      <c r="A158" s="304">
        <v>156</v>
      </c>
      <c r="B158" s="305" t="s">
        <v>2162</v>
      </c>
      <c r="C158" s="304" t="s">
        <v>2163</v>
      </c>
      <c r="D158" s="306" t="s">
        <v>1902</v>
      </c>
      <c r="E158" s="304" t="s">
        <v>1856</v>
      </c>
      <c r="F158" s="308">
        <v>200</v>
      </c>
    </row>
    <row r="159" spans="1:6" ht="13.5" customHeight="1">
      <c r="A159" s="304">
        <v>157</v>
      </c>
      <c r="B159" s="305" t="s">
        <v>2164</v>
      </c>
      <c r="C159" s="304" t="s">
        <v>2163</v>
      </c>
      <c r="D159" s="306" t="s">
        <v>1904</v>
      </c>
      <c r="E159" s="304" t="s">
        <v>1856</v>
      </c>
      <c r="F159" s="308">
        <v>360</v>
      </c>
    </row>
    <row r="160" spans="1:6" ht="13.5" customHeight="1">
      <c r="A160" s="304">
        <v>158</v>
      </c>
      <c r="B160" s="305" t="s">
        <v>2165</v>
      </c>
      <c r="C160" s="304" t="s">
        <v>2163</v>
      </c>
      <c r="D160" s="306" t="s">
        <v>1906</v>
      </c>
      <c r="E160" s="304" t="s">
        <v>1856</v>
      </c>
      <c r="F160" s="308">
        <v>450</v>
      </c>
    </row>
    <row r="161" spans="1:6" ht="13.5" customHeight="1">
      <c r="A161" s="304">
        <v>159</v>
      </c>
      <c r="B161" s="305" t="s">
        <v>2166</v>
      </c>
      <c r="C161" s="304" t="s">
        <v>2163</v>
      </c>
      <c r="D161" s="306" t="s">
        <v>1908</v>
      </c>
      <c r="E161" s="304" t="s">
        <v>1856</v>
      </c>
      <c r="F161" s="307">
        <v>790</v>
      </c>
    </row>
    <row r="162" spans="1:6" ht="13.5" customHeight="1">
      <c r="A162" s="304">
        <v>160</v>
      </c>
      <c r="B162" s="305" t="s">
        <v>2167</v>
      </c>
      <c r="C162" s="304" t="s">
        <v>2163</v>
      </c>
      <c r="D162" s="306" t="s">
        <v>2168</v>
      </c>
      <c r="E162" s="304" t="s">
        <v>1856</v>
      </c>
      <c r="F162" s="307">
        <v>1000</v>
      </c>
    </row>
    <row r="163" spans="1:6" ht="13.5" customHeight="1">
      <c r="A163" s="304">
        <v>161</v>
      </c>
      <c r="B163" s="305" t="s">
        <v>2169</v>
      </c>
      <c r="C163" s="304" t="s">
        <v>2163</v>
      </c>
      <c r="D163" s="306" t="s">
        <v>2094</v>
      </c>
      <c r="E163" s="304" t="s">
        <v>1856</v>
      </c>
      <c r="F163" s="308">
        <v>1400</v>
      </c>
    </row>
    <row r="164" spans="1:6" ht="13.5" customHeight="1">
      <c r="A164" s="304">
        <v>162</v>
      </c>
      <c r="B164" s="305" t="s">
        <v>2170</v>
      </c>
      <c r="C164" s="304" t="s">
        <v>2163</v>
      </c>
      <c r="D164" s="306" t="s">
        <v>2171</v>
      </c>
      <c r="E164" s="304" t="s">
        <v>1856</v>
      </c>
      <c r="F164" s="308">
        <v>2300</v>
      </c>
    </row>
    <row r="165" spans="1:6" ht="13.5" customHeight="1">
      <c r="A165" s="304">
        <v>163</v>
      </c>
      <c r="B165" s="305" t="s">
        <v>2172</v>
      </c>
      <c r="C165" s="304" t="s">
        <v>2173</v>
      </c>
      <c r="D165" s="306" t="s">
        <v>1896</v>
      </c>
      <c r="E165" s="304" t="s">
        <v>1856</v>
      </c>
      <c r="F165" s="308">
        <v>35</v>
      </c>
    </row>
    <row r="166" spans="1:6" ht="13.5" customHeight="1">
      <c r="A166" s="304">
        <v>164</v>
      </c>
      <c r="B166" s="305" t="s">
        <v>2174</v>
      </c>
      <c r="C166" s="304" t="s">
        <v>2173</v>
      </c>
      <c r="D166" s="306" t="s">
        <v>1898</v>
      </c>
      <c r="E166" s="304" t="s">
        <v>1856</v>
      </c>
      <c r="F166" s="308">
        <v>45</v>
      </c>
    </row>
    <row r="167" spans="1:6" ht="13.5" customHeight="1">
      <c r="A167" s="304">
        <v>165</v>
      </c>
      <c r="B167" s="305" t="s">
        <v>2175</v>
      </c>
      <c r="C167" s="304" t="s">
        <v>2173</v>
      </c>
      <c r="D167" s="306" t="s">
        <v>1900</v>
      </c>
      <c r="E167" s="304" t="s">
        <v>1856</v>
      </c>
      <c r="F167" s="308">
        <v>50</v>
      </c>
    </row>
    <row r="168" spans="1:6" ht="13.5" customHeight="1">
      <c r="A168" s="304">
        <v>166</v>
      </c>
      <c r="B168" s="305" t="s">
        <v>2176</v>
      </c>
      <c r="C168" s="304" t="s">
        <v>2173</v>
      </c>
      <c r="D168" s="306" t="s">
        <v>1902</v>
      </c>
      <c r="E168" s="304" t="s">
        <v>1856</v>
      </c>
      <c r="F168" s="308">
        <v>140</v>
      </c>
    </row>
    <row r="169" spans="1:6" ht="13.5" customHeight="1">
      <c r="A169" s="304">
        <v>167</v>
      </c>
      <c r="B169" s="305" t="s">
        <v>2177</v>
      </c>
      <c r="C169" s="304" t="s">
        <v>2173</v>
      </c>
      <c r="D169" s="306" t="s">
        <v>1904</v>
      </c>
      <c r="E169" s="304" t="s">
        <v>1856</v>
      </c>
      <c r="F169" s="308">
        <v>270</v>
      </c>
    </row>
    <row r="170" spans="1:6" ht="13.5" customHeight="1">
      <c r="A170" s="304">
        <v>168</v>
      </c>
      <c r="B170" s="305" t="s">
        <v>2178</v>
      </c>
      <c r="C170" s="304" t="s">
        <v>2179</v>
      </c>
      <c r="D170" s="306" t="s">
        <v>2180</v>
      </c>
      <c r="E170" s="304" t="s">
        <v>1856</v>
      </c>
      <c r="F170" s="308">
        <v>24</v>
      </c>
    </row>
    <row r="171" spans="1:6" ht="13.5" customHeight="1">
      <c r="A171" s="304">
        <v>169</v>
      </c>
      <c r="B171" s="305" t="s">
        <v>2181</v>
      </c>
      <c r="C171" s="304" t="s">
        <v>2179</v>
      </c>
      <c r="D171" s="306" t="s">
        <v>2182</v>
      </c>
      <c r="E171" s="304" t="s">
        <v>1856</v>
      </c>
      <c r="F171" s="308">
        <v>70</v>
      </c>
    </row>
    <row r="172" spans="1:6" ht="13.5" customHeight="1">
      <c r="A172" s="304">
        <v>170</v>
      </c>
      <c r="B172" s="305" t="s">
        <v>2183</v>
      </c>
      <c r="C172" s="304" t="s">
        <v>2179</v>
      </c>
      <c r="D172" s="306" t="s">
        <v>2184</v>
      </c>
      <c r="E172" s="304" t="s">
        <v>1856</v>
      </c>
      <c r="F172" s="308">
        <v>160</v>
      </c>
    </row>
    <row r="173" spans="1:6" ht="13.5" customHeight="1">
      <c r="A173" s="304">
        <v>171</v>
      </c>
      <c r="B173" s="305" t="s">
        <v>2185</v>
      </c>
      <c r="C173" s="304" t="s">
        <v>2179</v>
      </c>
      <c r="D173" s="306" t="s">
        <v>2186</v>
      </c>
      <c r="E173" s="304" t="s">
        <v>1856</v>
      </c>
      <c r="F173" s="308">
        <v>216</v>
      </c>
    </row>
    <row r="174" spans="1:6" ht="13.5" customHeight="1">
      <c r="A174" s="304">
        <v>172</v>
      </c>
      <c r="B174" s="305" t="s">
        <v>2187</v>
      </c>
      <c r="C174" s="304" t="s">
        <v>2179</v>
      </c>
      <c r="D174" s="306" t="s">
        <v>2188</v>
      </c>
      <c r="E174" s="304" t="s">
        <v>1856</v>
      </c>
      <c r="F174" s="308">
        <v>490</v>
      </c>
    </row>
    <row r="175" spans="1:6" ht="13.5" customHeight="1">
      <c r="A175" s="304">
        <v>173</v>
      </c>
      <c r="B175" s="305" t="s">
        <v>2189</v>
      </c>
      <c r="C175" s="304" t="s">
        <v>2179</v>
      </c>
      <c r="D175" s="306" t="s">
        <v>2190</v>
      </c>
      <c r="E175" s="304" t="s">
        <v>1856</v>
      </c>
      <c r="F175" s="308">
        <v>1500</v>
      </c>
    </row>
    <row r="176" spans="1:6" ht="13.5" customHeight="1">
      <c r="A176" s="304">
        <v>174</v>
      </c>
      <c r="B176" s="305" t="s">
        <v>2191</v>
      </c>
      <c r="C176" s="304" t="s">
        <v>2192</v>
      </c>
      <c r="D176" s="306" t="s">
        <v>1896</v>
      </c>
      <c r="E176" s="304" t="s">
        <v>1856</v>
      </c>
      <c r="F176" s="308">
        <v>60</v>
      </c>
    </row>
    <row r="177" spans="1:6" ht="13.5" customHeight="1">
      <c r="A177" s="304">
        <v>175</v>
      </c>
      <c r="B177" s="305" t="s">
        <v>2193</v>
      </c>
      <c r="C177" s="304" t="s">
        <v>2192</v>
      </c>
      <c r="D177" s="306" t="s">
        <v>1898</v>
      </c>
      <c r="E177" s="304" t="s">
        <v>1856</v>
      </c>
      <c r="F177" s="308">
        <v>95</v>
      </c>
    </row>
    <row r="178" spans="1:6" ht="13.5" customHeight="1">
      <c r="A178" s="304">
        <v>176</v>
      </c>
      <c r="B178" s="305" t="s">
        <v>2194</v>
      </c>
      <c r="C178" s="304" t="s">
        <v>2192</v>
      </c>
      <c r="D178" s="306" t="s">
        <v>1900</v>
      </c>
      <c r="E178" s="304" t="s">
        <v>1856</v>
      </c>
      <c r="F178" s="308">
        <v>145</v>
      </c>
    </row>
    <row r="179" spans="1:6" ht="13.5" customHeight="1">
      <c r="A179" s="304">
        <v>177</v>
      </c>
      <c r="B179" s="305" t="s">
        <v>2195</v>
      </c>
      <c r="C179" s="304" t="s">
        <v>2192</v>
      </c>
      <c r="D179" s="306" t="s">
        <v>1902</v>
      </c>
      <c r="E179" s="304" t="s">
        <v>1856</v>
      </c>
      <c r="F179" s="308">
        <v>190</v>
      </c>
    </row>
    <row r="180" spans="1:6" ht="13.5" customHeight="1">
      <c r="A180" s="304">
        <v>178</v>
      </c>
      <c r="B180" s="305" t="s">
        <v>2196</v>
      </c>
      <c r="C180" s="304" t="s">
        <v>2192</v>
      </c>
      <c r="D180" s="306" t="s">
        <v>1904</v>
      </c>
      <c r="E180" s="304" t="s">
        <v>1856</v>
      </c>
      <c r="F180" s="308">
        <v>260</v>
      </c>
    </row>
    <row r="181" spans="1:6" ht="13.5" customHeight="1">
      <c r="A181" s="304">
        <v>179</v>
      </c>
      <c r="B181" s="305" t="s">
        <v>2197</v>
      </c>
      <c r="C181" s="304" t="s">
        <v>2192</v>
      </c>
      <c r="D181" s="306" t="s">
        <v>1906</v>
      </c>
      <c r="E181" s="304" t="s">
        <v>1856</v>
      </c>
      <c r="F181" s="308">
        <v>480</v>
      </c>
    </row>
    <row r="182" spans="1:6" ht="13.5" customHeight="1">
      <c r="A182" s="304">
        <v>180</v>
      </c>
      <c r="B182" s="305" t="s">
        <v>2198</v>
      </c>
      <c r="C182" s="304" t="s">
        <v>2192</v>
      </c>
      <c r="D182" s="306" t="s">
        <v>2092</v>
      </c>
      <c r="E182" s="304" t="s">
        <v>1856</v>
      </c>
      <c r="F182" s="308">
        <v>900</v>
      </c>
    </row>
    <row r="183" spans="1:6" ht="13.5" customHeight="1">
      <c r="A183" s="304">
        <v>181</v>
      </c>
      <c r="B183" s="305" t="s">
        <v>2199</v>
      </c>
      <c r="C183" s="304" t="s">
        <v>2192</v>
      </c>
      <c r="D183" s="306" t="s">
        <v>2127</v>
      </c>
      <c r="E183" s="304" t="s">
        <v>1856</v>
      </c>
      <c r="F183" s="307" t="s">
        <v>2200</v>
      </c>
    </row>
    <row r="184" spans="1:6" ht="13.5" customHeight="1">
      <c r="A184" s="304">
        <v>182</v>
      </c>
      <c r="B184" s="305" t="s">
        <v>2201</v>
      </c>
      <c r="C184" s="304" t="s">
        <v>2202</v>
      </c>
      <c r="D184" s="306" t="s">
        <v>1904</v>
      </c>
      <c r="E184" s="304" t="s">
        <v>1856</v>
      </c>
      <c r="F184" s="308">
        <v>260</v>
      </c>
    </row>
    <row r="185" spans="1:6" ht="13.5" customHeight="1">
      <c r="A185" s="304">
        <v>183</v>
      </c>
      <c r="B185" s="305" t="s">
        <v>2203</v>
      </c>
      <c r="C185" s="304" t="s">
        <v>2202</v>
      </c>
      <c r="D185" s="306" t="s">
        <v>1906</v>
      </c>
      <c r="E185" s="304" t="s">
        <v>1856</v>
      </c>
      <c r="F185" s="308">
        <v>320</v>
      </c>
    </row>
    <row r="186" spans="1:6" ht="13.5" customHeight="1">
      <c r="A186" s="304">
        <v>184</v>
      </c>
      <c r="B186" s="305" t="s">
        <v>2204</v>
      </c>
      <c r="C186" s="304" t="s">
        <v>2202</v>
      </c>
      <c r="D186" s="306" t="s">
        <v>2092</v>
      </c>
      <c r="E186" s="304" t="s">
        <v>1856</v>
      </c>
      <c r="F186" s="308" t="s">
        <v>2205</v>
      </c>
    </row>
    <row r="187" spans="1:6" ht="13.5" customHeight="1">
      <c r="A187" s="304">
        <v>185</v>
      </c>
      <c r="B187" s="305" t="s">
        <v>2206</v>
      </c>
      <c r="C187" s="304" t="s">
        <v>2202</v>
      </c>
      <c r="D187" s="306" t="s">
        <v>2127</v>
      </c>
      <c r="E187" s="304" t="s">
        <v>1856</v>
      </c>
      <c r="F187" s="308" t="s">
        <v>2207</v>
      </c>
    </row>
    <row r="188" spans="1:6" ht="13.5" customHeight="1">
      <c r="A188" s="304">
        <v>186</v>
      </c>
      <c r="B188" s="305" t="s">
        <v>2208</v>
      </c>
      <c r="C188" s="304" t="s">
        <v>2202</v>
      </c>
      <c r="D188" s="306" t="s">
        <v>2209</v>
      </c>
      <c r="E188" s="304" t="s">
        <v>1856</v>
      </c>
      <c r="F188" s="307">
        <v>2200</v>
      </c>
    </row>
    <row r="189" spans="1:6" ht="13.5" customHeight="1">
      <c r="A189" s="304">
        <v>187</v>
      </c>
      <c r="B189" s="305" t="s">
        <v>2210</v>
      </c>
      <c r="C189" s="304" t="s">
        <v>2202</v>
      </c>
      <c r="D189" s="306" t="s">
        <v>2211</v>
      </c>
      <c r="E189" s="304" t="s">
        <v>1856</v>
      </c>
      <c r="F189" s="307">
        <v>3100</v>
      </c>
    </row>
    <row r="190" spans="1:6" ht="13.5" customHeight="1">
      <c r="A190" s="304">
        <v>188</v>
      </c>
      <c r="B190" s="305" t="s">
        <v>2212</v>
      </c>
      <c r="C190" s="304" t="s">
        <v>2202</v>
      </c>
      <c r="D190" s="306" t="s">
        <v>2213</v>
      </c>
      <c r="E190" s="304" t="s">
        <v>1856</v>
      </c>
      <c r="F190" s="307">
        <v>3800</v>
      </c>
    </row>
    <row r="191" spans="1:6" ht="13.5" customHeight="1">
      <c r="A191" s="304">
        <v>189</v>
      </c>
      <c r="B191" s="305" t="s">
        <v>2214</v>
      </c>
      <c r="C191" s="304" t="s">
        <v>2202</v>
      </c>
      <c r="D191" s="306" t="s">
        <v>2215</v>
      </c>
      <c r="E191" s="304" t="s">
        <v>1856</v>
      </c>
      <c r="F191" s="307">
        <v>4500</v>
      </c>
    </row>
    <row r="192" spans="1:6" ht="13.5" customHeight="1">
      <c r="A192" s="304">
        <v>190</v>
      </c>
      <c r="B192" s="305" t="s">
        <v>2216</v>
      </c>
      <c r="C192" s="304" t="s">
        <v>2202</v>
      </c>
      <c r="D192" s="306" t="s">
        <v>2217</v>
      </c>
      <c r="E192" s="304" t="s">
        <v>1856</v>
      </c>
      <c r="F192" s="308">
        <v>440</v>
      </c>
    </row>
    <row r="193" spans="1:6" ht="13.5" customHeight="1">
      <c r="A193" s="304">
        <v>191</v>
      </c>
      <c r="B193" s="305" t="s">
        <v>2218</v>
      </c>
      <c r="C193" s="304" t="s">
        <v>2202</v>
      </c>
      <c r="D193" s="306" t="s">
        <v>2219</v>
      </c>
      <c r="E193" s="304" t="s">
        <v>1856</v>
      </c>
      <c r="F193" s="308">
        <v>550</v>
      </c>
    </row>
    <row r="194" spans="1:6" ht="13.5" customHeight="1">
      <c r="A194" s="304">
        <v>192</v>
      </c>
      <c r="B194" s="305" t="s">
        <v>2220</v>
      </c>
      <c r="C194" s="304" t="s">
        <v>2202</v>
      </c>
      <c r="D194" s="306" t="s">
        <v>2221</v>
      </c>
      <c r="E194" s="304" t="s">
        <v>1856</v>
      </c>
      <c r="F194" s="308">
        <v>750</v>
      </c>
    </row>
    <row r="195" spans="1:6" ht="13.5" customHeight="1">
      <c r="A195" s="304">
        <v>193</v>
      </c>
      <c r="B195" s="305" t="s">
        <v>2222</v>
      </c>
      <c r="C195" s="304" t="s">
        <v>2202</v>
      </c>
      <c r="D195" s="306" t="s">
        <v>2223</v>
      </c>
      <c r="E195" s="304" t="s">
        <v>1856</v>
      </c>
      <c r="F195" s="308" t="s">
        <v>2224</v>
      </c>
    </row>
    <row r="196" spans="1:6" ht="13.5" customHeight="1">
      <c r="A196" s="304">
        <v>194</v>
      </c>
      <c r="B196" s="305" t="s">
        <v>2225</v>
      </c>
      <c r="C196" s="304" t="s">
        <v>2202</v>
      </c>
      <c r="D196" s="306" t="s">
        <v>2226</v>
      </c>
      <c r="E196" s="304" t="s">
        <v>1856</v>
      </c>
      <c r="F196" s="308">
        <v>1450</v>
      </c>
    </row>
    <row r="197" spans="1:6" ht="13.5" customHeight="1">
      <c r="A197" s="304">
        <v>195</v>
      </c>
      <c r="B197" s="305" t="s">
        <v>2227</v>
      </c>
      <c r="C197" s="304" t="s">
        <v>2202</v>
      </c>
      <c r="D197" s="306" t="s">
        <v>2228</v>
      </c>
      <c r="E197" s="304" t="s">
        <v>1856</v>
      </c>
      <c r="F197" s="308">
        <v>1850</v>
      </c>
    </row>
    <row r="198" spans="1:6" ht="13.5" customHeight="1">
      <c r="A198" s="304">
        <v>196</v>
      </c>
      <c r="B198" s="305" t="s">
        <v>2229</v>
      </c>
      <c r="C198" s="304" t="s">
        <v>2202</v>
      </c>
      <c r="D198" s="306" t="s">
        <v>2230</v>
      </c>
      <c r="E198" s="304" t="s">
        <v>1856</v>
      </c>
      <c r="F198" s="308">
        <v>2600</v>
      </c>
    </row>
    <row r="199" spans="1:6" ht="13.5" customHeight="1">
      <c r="A199" s="304">
        <v>197</v>
      </c>
      <c r="B199" s="305" t="s">
        <v>2231</v>
      </c>
      <c r="C199" s="304" t="s">
        <v>2202</v>
      </c>
      <c r="D199" s="306" t="s">
        <v>2232</v>
      </c>
      <c r="E199" s="304" t="s">
        <v>1856</v>
      </c>
      <c r="F199" s="308">
        <v>2800</v>
      </c>
    </row>
    <row r="200" spans="1:6" ht="13.5" customHeight="1">
      <c r="A200" s="304">
        <v>198</v>
      </c>
      <c r="B200" s="305" t="s">
        <v>2233</v>
      </c>
      <c r="C200" s="304" t="s">
        <v>2234</v>
      </c>
      <c r="D200" s="306" t="s">
        <v>2235</v>
      </c>
      <c r="E200" s="304" t="s">
        <v>1856</v>
      </c>
      <c r="F200" s="308">
        <v>45</v>
      </c>
    </row>
    <row r="201" spans="1:6" ht="13.5" customHeight="1">
      <c r="A201" s="304">
        <v>199</v>
      </c>
      <c r="B201" s="305" t="s">
        <v>2236</v>
      </c>
      <c r="C201" s="304" t="s">
        <v>2234</v>
      </c>
      <c r="D201" s="306" t="s">
        <v>2237</v>
      </c>
      <c r="E201" s="304" t="s">
        <v>1856</v>
      </c>
      <c r="F201" s="308">
        <v>70</v>
      </c>
    </row>
    <row r="202" spans="1:6" ht="13.5" customHeight="1">
      <c r="A202" s="304">
        <v>200</v>
      </c>
      <c r="B202" s="305" t="s">
        <v>2238</v>
      </c>
      <c r="C202" s="304" t="s">
        <v>2234</v>
      </c>
      <c r="D202" s="306" t="s">
        <v>2239</v>
      </c>
      <c r="E202" s="304" t="s">
        <v>1856</v>
      </c>
      <c r="F202" s="307">
        <v>90</v>
      </c>
    </row>
    <row r="203" spans="1:6" ht="13.5" customHeight="1">
      <c r="A203" s="304">
        <v>201</v>
      </c>
      <c r="B203" s="305" t="s">
        <v>2240</v>
      </c>
      <c r="C203" s="304" t="s">
        <v>2234</v>
      </c>
      <c r="D203" s="306" t="s">
        <v>2186</v>
      </c>
      <c r="E203" s="304" t="s">
        <v>1856</v>
      </c>
      <c r="F203" s="307">
        <v>200</v>
      </c>
    </row>
    <row r="204" spans="1:6" ht="13.5" customHeight="1">
      <c r="A204" s="304">
        <v>202</v>
      </c>
      <c r="B204" s="305" t="s">
        <v>2241</v>
      </c>
      <c r="C204" s="304" t="s">
        <v>2234</v>
      </c>
      <c r="D204" s="306" t="s">
        <v>2188</v>
      </c>
      <c r="E204" s="304" t="s">
        <v>1856</v>
      </c>
      <c r="F204" s="307">
        <v>260</v>
      </c>
    </row>
    <row r="205" spans="1:6" ht="13.5" customHeight="1">
      <c r="A205" s="304">
        <v>203</v>
      </c>
      <c r="B205" s="305" t="s">
        <v>2242</v>
      </c>
      <c r="C205" s="304" t="s">
        <v>2234</v>
      </c>
      <c r="D205" s="306" t="s">
        <v>2243</v>
      </c>
      <c r="E205" s="304" t="s">
        <v>1856</v>
      </c>
      <c r="F205" s="308" t="s">
        <v>2244</v>
      </c>
    </row>
    <row r="206" spans="1:6" ht="13.5" customHeight="1">
      <c r="A206" s="304">
        <v>204</v>
      </c>
      <c r="B206" s="305" t="s">
        <v>2245</v>
      </c>
      <c r="C206" s="304" t="s">
        <v>2246</v>
      </c>
      <c r="D206" s="306" t="s">
        <v>1898</v>
      </c>
      <c r="E206" s="304" t="s">
        <v>1856</v>
      </c>
      <c r="F206" s="308">
        <v>70</v>
      </c>
    </row>
    <row r="207" spans="1:6" ht="13.5" customHeight="1">
      <c r="A207" s="304">
        <v>205</v>
      </c>
      <c r="B207" s="305" t="s">
        <v>2247</v>
      </c>
      <c r="C207" s="304" t="s">
        <v>2246</v>
      </c>
      <c r="D207" s="306" t="s">
        <v>1900</v>
      </c>
      <c r="E207" s="304" t="s">
        <v>1856</v>
      </c>
      <c r="F207" s="308">
        <v>130</v>
      </c>
    </row>
    <row r="208" spans="1:6" ht="13.5" customHeight="1">
      <c r="A208" s="304">
        <v>206</v>
      </c>
      <c r="B208" s="305" t="s">
        <v>2248</v>
      </c>
      <c r="C208" s="304" t="s">
        <v>2246</v>
      </c>
      <c r="D208" s="306" t="s">
        <v>1902</v>
      </c>
      <c r="E208" s="304" t="s">
        <v>1856</v>
      </c>
      <c r="F208" s="308">
        <v>180</v>
      </c>
    </row>
    <row r="209" spans="1:6" ht="13.5" customHeight="1">
      <c r="A209" s="304">
        <v>207</v>
      </c>
      <c r="B209" s="305" t="s">
        <v>2249</v>
      </c>
      <c r="C209" s="304" t="s">
        <v>2246</v>
      </c>
      <c r="D209" s="306" t="s">
        <v>1904</v>
      </c>
      <c r="E209" s="304" t="s">
        <v>1856</v>
      </c>
      <c r="F209" s="308">
        <v>310</v>
      </c>
    </row>
    <row r="210" spans="1:6" ht="13.5" customHeight="1">
      <c r="A210" s="304">
        <v>208</v>
      </c>
      <c r="B210" s="305" t="s">
        <v>2250</v>
      </c>
      <c r="C210" s="304" t="s">
        <v>2246</v>
      </c>
      <c r="D210" s="306" t="s">
        <v>1906</v>
      </c>
      <c r="E210" s="304" t="s">
        <v>1856</v>
      </c>
      <c r="F210" s="308">
        <v>550</v>
      </c>
    </row>
    <row r="211" spans="1:6" ht="13.5" customHeight="1">
      <c r="A211" s="304">
        <v>209</v>
      </c>
      <c r="B211" s="305" t="s">
        <v>2251</v>
      </c>
      <c r="C211" s="304" t="s">
        <v>2246</v>
      </c>
      <c r="D211" s="306" t="s">
        <v>2092</v>
      </c>
      <c r="E211" s="304" t="s">
        <v>1856</v>
      </c>
      <c r="F211" s="308">
        <v>700</v>
      </c>
    </row>
    <row r="212" spans="1:6" ht="13.5" customHeight="1">
      <c r="A212" s="304">
        <v>210</v>
      </c>
      <c r="B212" s="305" t="s">
        <v>2252</v>
      </c>
      <c r="C212" s="304" t="s">
        <v>2246</v>
      </c>
      <c r="D212" s="306" t="s">
        <v>2253</v>
      </c>
      <c r="E212" s="304" t="s">
        <v>1856</v>
      </c>
      <c r="F212" s="308" t="s">
        <v>2254</v>
      </c>
    </row>
    <row r="213" spans="1:6" ht="13.5" customHeight="1">
      <c r="A213" s="304">
        <v>211</v>
      </c>
      <c r="B213" s="305" t="s">
        <v>2255</v>
      </c>
      <c r="C213" s="304" t="s">
        <v>2256</v>
      </c>
      <c r="D213" s="306" t="s">
        <v>2257</v>
      </c>
      <c r="E213" s="304" t="s">
        <v>1856</v>
      </c>
      <c r="F213" s="308">
        <v>600</v>
      </c>
    </row>
    <row r="214" spans="1:6" ht="13.5" customHeight="1">
      <c r="A214" s="304">
        <v>212</v>
      </c>
      <c r="B214" s="305" t="s">
        <v>2258</v>
      </c>
      <c r="C214" s="304" t="s">
        <v>2256</v>
      </c>
      <c r="D214" s="306" t="s">
        <v>1904</v>
      </c>
      <c r="E214" s="304" t="s">
        <v>1856</v>
      </c>
      <c r="F214" s="308">
        <v>750</v>
      </c>
    </row>
    <row r="215" spans="1:6" ht="13.5" customHeight="1">
      <c r="A215" s="304">
        <v>213</v>
      </c>
      <c r="B215" s="305" t="s">
        <v>2259</v>
      </c>
      <c r="C215" s="304" t="s">
        <v>2256</v>
      </c>
      <c r="D215" s="306" t="s">
        <v>1906</v>
      </c>
      <c r="E215" s="304" t="s">
        <v>1856</v>
      </c>
      <c r="F215" s="307">
        <v>1380</v>
      </c>
    </row>
    <row r="216" spans="1:6" ht="13.5" customHeight="1">
      <c r="A216" s="304">
        <v>214</v>
      </c>
      <c r="B216" s="305" t="s">
        <v>2260</v>
      </c>
      <c r="C216" s="304" t="s">
        <v>2256</v>
      </c>
      <c r="D216" s="306" t="s">
        <v>1908</v>
      </c>
      <c r="E216" s="304" t="s">
        <v>1856</v>
      </c>
      <c r="F216" s="307">
        <v>1600</v>
      </c>
    </row>
    <row r="217" spans="1:6" ht="13.5" customHeight="1">
      <c r="A217" s="304">
        <v>215</v>
      </c>
      <c r="B217" s="305" t="s">
        <v>2261</v>
      </c>
      <c r="C217" s="304" t="s">
        <v>2256</v>
      </c>
      <c r="D217" s="306" t="s">
        <v>2168</v>
      </c>
      <c r="E217" s="304" t="s">
        <v>1856</v>
      </c>
      <c r="F217" s="308">
        <v>1850</v>
      </c>
    </row>
    <row r="218" spans="1:6" ht="13.5" customHeight="1">
      <c r="A218" s="304">
        <v>216</v>
      </c>
      <c r="B218" s="305" t="s">
        <v>2262</v>
      </c>
      <c r="C218" s="304" t="s">
        <v>2263</v>
      </c>
      <c r="D218" s="306" t="s">
        <v>2264</v>
      </c>
      <c r="E218" s="304" t="s">
        <v>1856</v>
      </c>
      <c r="F218" s="308">
        <v>170</v>
      </c>
    </row>
    <row r="219" spans="1:6" ht="13.5" customHeight="1">
      <c r="A219" s="304">
        <v>217</v>
      </c>
      <c r="B219" s="305" t="s">
        <v>2265</v>
      </c>
      <c r="C219" s="304" t="s">
        <v>2263</v>
      </c>
      <c r="D219" s="306" t="s">
        <v>2266</v>
      </c>
      <c r="E219" s="304" t="s">
        <v>1856</v>
      </c>
      <c r="F219" s="308">
        <v>270</v>
      </c>
    </row>
    <row r="220" spans="1:6" ht="13.5" customHeight="1">
      <c r="A220" s="304">
        <v>218</v>
      </c>
      <c r="B220" s="305" t="s">
        <v>2267</v>
      </c>
      <c r="C220" s="304" t="s">
        <v>2263</v>
      </c>
      <c r="D220" s="306" t="s">
        <v>2268</v>
      </c>
      <c r="E220" s="304" t="s">
        <v>1856</v>
      </c>
      <c r="F220" s="308">
        <v>500</v>
      </c>
    </row>
    <row r="221" spans="1:6" ht="13.5" customHeight="1">
      <c r="A221" s="304">
        <v>219</v>
      </c>
      <c r="B221" s="305" t="s">
        <v>2269</v>
      </c>
      <c r="C221" s="304" t="s">
        <v>2263</v>
      </c>
      <c r="D221" s="306" t="s">
        <v>2270</v>
      </c>
      <c r="E221" s="304" t="s">
        <v>1856</v>
      </c>
      <c r="F221" s="307" t="s">
        <v>2271</v>
      </c>
    </row>
    <row r="222" spans="1:6" ht="13.5" customHeight="1">
      <c r="A222" s="304">
        <v>220</v>
      </c>
      <c r="B222" s="305" t="s">
        <v>2272</v>
      </c>
      <c r="C222" s="304" t="s">
        <v>2273</v>
      </c>
      <c r="D222" s="306" t="s">
        <v>1896</v>
      </c>
      <c r="E222" s="304" t="s">
        <v>1856</v>
      </c>
      <c r="F222" s="308">
        <v>50</v>
      </c>
    </row>
    <row r="223" spans="1:6" ht="13.5" customHeight="1">
      <c r="A223" s="304">
        <v>221</v>
      </c>
      <c r="B223" s="305" t="s">
        <v>2274</v>
      </c>
      <c r="C223" s="304" t="s">
        <v>2273</v>
      </c>
      <c r="D223" s="306" t="s">
        <v>1898</v>
      </c>
      <c r="E223" s="304" t="s">
        <v>1856</v>
      </c>
      <c r="F223" s="308">
        <v>65</v>
      </c>
    </row>
    <row r="224" spans="1:6" ht="13.5" customHeight="1">
      <c r="A224" s="304">
        <v>222</v>
      </c>
      <c r="B224" s="305" t="s">
        <v>2275</v>
      </c>
      <c r="C224" s="304" t="s">
        <v>2273</v>
      </c>
      <c r="D224" s="306" t="s">
        <v>1900</v>
      </c>
      <c r="E224" s="304" t="s">
        <v>1856</v>
      </c>
      <c r="F224" s="308">
        <v>70</v>
      </c>
    </row>
    <row r="225" spans="1:6" ht="13.5" customHeight="1">
      <c r="A225" s="304">
        <v>223</v>
      </c>
      <c r="B225" s="305" t="s">
        <v>2276</v>
      </c>
      <c r="C225" s="304" t="s">
        <v>2273</v>
      </c>
      <c r="D225" s="306" t="s">
        <v>1902</v>
      </c>
      <c r="E225" s="304" t="s">
        <v>1856</v>
      </c>
      <c r="F225" s="308">
        <v>150</v>
      </c>
    </row>
    <row r="226" spans="1:6" ht="13.5" customHeight="1">
      <c r="A226" s="304">
        <v>224</v>
      </c>
      <c r="B226" s="305" t="s">
        <v>2277</v>
      </c>
      <c r="C226" s="304" t="s">
        <v>2273</v>
      </c>
      <c r="D226" s="306" t="s">
        <v>1904</v>
      </c>
      <c r="E226" s="304" t="s">
        <v>1856</v>
      </c>
      <c r="F226" s="308">
        <v>260</v>
      </c>
    </row>
    <row r="227" spans="1:6" ht="13.5" customHeight="1">
      <c r="A227" s="304">
        <v>225</v>
      </c>
      <c r="B227" s="305" t="s">
        <v>2278</v>
      </c>
      <c r="C227" s="304" t="s">
        <v>2273</v>
      </c>
      <c r="D227" s="306" t="s">
        <v>1906</v>
      </c>
      <c r="E227" s="304" t="s">
        <v>1856</v>
      </c>
      <c r="F227" s="308">
        <v>360</v>
      </c>
    </row>
    <row r="228" spans="1:6" ht="13.5" customHeight="1">
      <c r="A228" s="304">
        <v>226</v>
      </c>
      <c r="B228" s="305" t="s">
        <v>2279</v>
      </c>
      <c r="C228" s="304" t="s">
        <v>2273</v>
      </c>
      <c r="D228" s="306" t="s">
        <v>2092</v>
      </c>
      <c r="E228" s="304" t="s">
        <v>1856</v>
      </c>
      <c r="F228" s="308">
        <v>480</v>
      </c>
    </row>
    <row r="229" spans="1:6" ht="13.5" customHeight="1">
      <c r="A229" s="304">
        <v>227</v>
      </c>
      <c r="B229" s="305" t="s">
        <v>2280</v>
      </c>
      <c r="C229" s="304" t="s">
        <v>2273</v>
      </c>
      <c r="D229" s="306" t="s">
        <v>2127</v>
      </c>
      <c r="E229" s="304" t="s">
        <v>1856</v>
      </c>
      <c r="F229" s="308" t="s">
        <v>2281</v>
      </c>
    </row>
    <row r="230" spans="1:6" ht="13.5" customHeight="1">
      <c r="A230" s="304">
        <v>228</v>
      </c>
      <c r="B230" s="305" t="s">
        <v>2282</v>
      </c>
      <c r="C230" s="304" t="s">
        <v>2283</v>
      </c>
      <c r="D230" s="306" t="s">
        <v>2284</v>
      </c>
      <c r="E230" s="304" t="s">
        <v>1856</v>
      </c>
      <c r="F230" s="308">
        <v>300</v>
      </c>
    </row>
    <row r="231" spans="1:6" ht="13.5" customHeight="1">
      <c r="A231" s="304">
        <v>229</v>
      </c>
      <c r="B231" s="305" t="s">
        <v>2285</v>
      </c>
      <c r="C231" s="304" t="s">
        <v>2283</v>
      </c>
      <c r="D231" s="306" t="s">
        <v>1898</v>
      </c>
      <c r="E231" s="304" t="s">
        <v>1856</v>
      </c>
      <c r="F231" s="308">
        <v>400</v>
      </c>
    </row>
    <row r="232" spans="1:6" ht="13.5" customHeight="1">
      <c r="A232" s="304">
        <v>230</v>
      </c>
      <c r="B232" s="305" t="s">
        <v>2286</v>
      </c>
      <c r="C232" s="304" t="s">
        <v>2283</v>
      </c>
      <c r="D232" s="306" t="s">
        <v>1900</v>
      </c>
      <c r="E232" s="304" t="s">
        <v>1856</v>
      </c>
      <c r="F232" s="308">
        <v>900</v>
      </c>
    </row>
    <row r="233" spans="1:6" ht="13.5" customHeight="1">
      <c r="A233" s="304">
        <v>231</v>
      </c>
      <c r="B233" s="305" t="s">
        <v>2287</v>
      </c>
      <c r="C233" s="304" t="s">
        <v>2283</v>
      </c>
      <c r="D233" s="306" t="s">
        <v>1902</v>
      </c>
      <c r="E233" s="304" t="s">
        <v>1856</v>
      </c>
      <c r="F233" s="307" t="s">
        <v>2288</v>
      </c>
    </row>
    <row r="234" spans="1:6" ht="13.5" customHeight="1">
      <c r="A234" s="304">
        <v>232</v>
      </c>
      <c r="B234" s="305" t="s">
        <v>2289</v>
      </c>
      <c r="C234" s="304" t="s">
        <v>2290</v>
      </c>
      <c r="D234" s="306" t="s">
        <v>2284</v>
      </c>
      <c r="E234" s="304" t="s">
        <v>1856</v>
      </c>
      <c r="F234" s="308">
        <v>52</v>
      </c>
    </row>
    <row r="235" spans="1:6" ht="13.5" customHeight="1">
      <c r="A235" s="304">
        <v>233</v>
      </c>
      <c r="B235" s="305" t="s">
        <v>2291</v>
      </c>
      <c r="C235" s="304" t="s">
        <v>2290</v>
      </c>
      <c r="D235" s="306" t="s">
        <v>1898</v>
      </c>
      <c r="E235" s="304" t="s">
        <v>1856</v>
      </c>
      <c r="F235" s="308">
        <v>80</v>
      </c>
    </row>
    <row r="236" spans="1:6" ht="13.5" customHeight="1">
      <c r="A236" s="304">
        <v>234</v>
      </c>
      <c r="B236" s="305" t="s">
        <v>2292</v>
      </c>
      <c r="C236" s="304" t="s">
        <v>2290</v>
      </c>
      <c r="D236" s="306" t="s">
        <v>1900</v>
      </c>
      <c r="E236" s="304" t="s">
        <v>1856</v>
      </c>
      <c r="F236" s="308">
        <v>120</v>
      </c>
    </row>
    <row r="237" spans="1:6" ht="13.5" customHeight="1">
      <c r="A237" s="304">
        <v>235</v>
      </c>
      <c r="B237" s="305" t="s">
        <v>2293</v>
      </c>
      <c r="C237" s="304" t="s">
        <v>2290</v>
      </c>
      <c r="D237" s="306" t="s">
        <v>1902</v>
      </c>
      <c r="E237" s="304" t="s">
        <v>1856</v>
      </c>
      <c r="F237" s="308">
        <v>200</v>
      </c>
    </row>
    <row r="238" spans="1:6" ht="13.5" customHeight="1">
      <c r="A238" s="304">
        <v>236</v>
      </c>
      <c r="B238" s="305" t="s">
        <v>2294</v>
      </c>
      <c r="C238" s="304" t="s">
        <v>2290</v>
      </c>
      <c r="D238" s="306" t="s">
        <v>1904</v>
      </c>
      <c r="E238" s="304" t="s">
        <v>1856</v>
      </c>
      <c r="F238" s="308">
        <v>320</v>
      </c>
    </row>
    <row r="239" spans="1:6" ht="13.5" customHeight="1">
      <c r="A239" s="304">
        <v>237</v>
      </c>
      <c r="B239" s="305" t="s">
        <v>2295</v>
      </c>
      <c r="C239" s="304" t="s">
        <v>2296</v>
      </c>
      <c r="D239" s="306" t="s">
        <v>2257</v>
      </c>
      <c r="E239" s="304" t="s">
        <v>1856</v>
      </c>
      <c r="F239" s="308">
        <v>200</v>
      </c>
    </row>
    <row r="240" spans="1:6" ht="13.5" customHeight="1">
      <c r="A240" s="304">
        <v>238</v>
      </c>
      <c r="B240" s="305" t="s">
        <v>2297</v>
      </c>
      <c r="C240" s="304" t="s">
        <v>2296</v>
      </c>
      <c r="D240" s="306" t="s">
        <v>1904</v>
      </c>
      <c r="E240" s="304" t="s">
        <v>1856</v>
      </c>
      <c r="F240" s="308">
        <v>286</v>
      </c>
    </row>
    <row r="241" spans="1:6" ht="13.5" customHeight="1">
      <c r="A241" s="304">
        <v>239</v>
      </c>
      <c r="B241" s="305" t="s">
        <v>2298</v>
      </c>
      <c r="C241" s="304" t="s">
        <v>2296</v>
      </c>
      <c r="D241" s="306" t="s">
        <v>1906</v>
      </c>
      <c r="E241" s="304" t="s">
        <v>1856</v>
      </c>
      <c r="F241" s="308">
        <v>680</v>
      </c>
    </row>
    <row r="242" spans="1:6" ht="13.5" customHeight="1">
      <c r="A242" s="304">
        <v>240</v>
      </c>
      <c r="B242" s="305" t="s">
        <v>2299</v>
      </c>
      <c r="C242" s="304" t="s">
        <v>2296</v>
      </c>
      <c r="D242" s="306" t="s">
        <v>1908</v>
      </c>
      <c r="E242" s="304" t="s">
        <v>1856</v>
      </c>
      <c r="F242" s="308">
        <v>970</v>
      </c>
    </row>
    <row r="243" spans="1:6" ht="13.5" customHeight="1">
      <c r="A243" s="304">
        <v>241</v>
      </c>
      <c r="B243" s="305" t="s">
        <v>2300</v>
      </c>
      <c r="C243" s="304" t="s">
        <v>2296</v>
      </c>
      <c r="D243" s="306" t="s">
        <v>2168</v>
      </c>
      <c r="E243" s="304" t="s">
        <v>1856</v>
      </c>
      <c r="F243" s="307" t="s">
        <v>2301</v>
      </c>
    </row>
    <row r="244" spans="1:6" ht="13.5" customHeight="1">
      <c r="A244" s="304">
        <v>242</v>
      </c>
      <c r="B244" s="305" t="s">
        <v>2302</v>
      </c>
      <c r="C244" s="304" t="s">
        <v>2303</v>
      </c>
      <c r="D244" s="306" t="s">
        <v>2304</v>
      </c>
      <c r="E244" s="304" t="s">
        <v>1856</v>
      </c>
      <c r="F244" s="308">
        <v>1</v>
      </c>
    </row>
    <row r="245" spans="1:6" ht="13.5" customHeight="1">
      <c r="A245" s="304">
        <v>243</v>
      </c>
      <c r="B245" s="305" t="s">
        <v>2305</v>
      </c>
      <c r="C245" s="304" t="s">
        <v>2303</v>
      </c>
      <c r="D245" s="306" t="s">
        <v>2306</v>
      </c>
      <c r="E245" s="304" t="s">
        <v>1856</v>
      </c>
      <c r="F245" s="308">
        <v>2.6</v>
      </c>
    </row>
    <row r="246" spans="1:6" ht="13.5" customHeight="1">
      <c r="A246" s="304">
        <v>244</v>
      </c>
      <c r="B246" s="305" t="s">
        <v>2307</v>
      </c>
      <c r="C246" s="304" t="s">
        <v>2303</v>
      </c>
      <c r="D246" s="306" t="s">
        <v>2308</v>
      </c>
      <c r="E246" s="304" t="s">
        <v>1856</v>
      </c>
      <c r="F246" s="308">
        <v>35</v>
      </c>
    </row>
    <row r="247" spans="1:6" ht="13.5" customHeight="1">
      <c r="A247" s="304">
        <v>245</v>
      </c>
      <c r="B247" s="305" t="s">
        <v>2309</v>
      </c>
      <c r="C247" s="304" t="s">
        <v>2303</v>
      </c>
      <c r="D247" s="306" t="s">
        <v>2310</v>
      </c>
      <c r="E247" s="304" t="s">
        <v>1856</v>
      </c>
      <c r="F247" s="308">
        <v>105</v>
      </c>
    </row>
    <row r="248" spans="1:6" ht="13.5" customHeight="1">
      <c r="A248" s="304">
        <v>246</v>
      </c>
      <c r="B248" s="305" t="s">
        <v>2311</v>
      </c>
      <c r="C248" s="304" t="s">
        <v>2303</v>
      </c>
      <c r="D248" s="306" t="s">
        <v>2312</v>
      </c>
      <c r="E248" s="304" t="s">
        <v>1856</v>
      </c>
      <c r="F248" s="307">
        <v>150</v>
      </c>
    </row>
    <row r="249" spans="1:6" ht="13.5" customHeight="1">
      <c r="A249" s="304">
        <v>247</v>
      </c>
      <c r="B249" s="305" t="s">
        <v>2313</v>
      </c>
      <c r="C249" s="304" t="s">
        <v>2314</v>
      </c>
      <c r="D249" s="306" t="s">
        <v>2304</v>
      </c>
      <c r="E249" s="304" t="s">
        <v>1856</v>
      </c>
      <c r="F249" s="308">
        <v>0.9</v>
      </c>
    </row>
    <row r="250" spans="1:6" ht="13.5" customHeight="1">
      <c r="A250" s="304">
        <v>248</v>
      </c>
      <c r="B250" s="305" t="s">
        <v>2315</v>
      </c>
      <c r="C250" s="304" t="s">
        <v>2314</v>
      </c>
      <c r="D250" s="306" t="s">
        <v>2306</v>
      </c>
      <c r="E250" s="304" t="s">
        <v>1856</v>
      </c>
      <c r="F250" s="308">
        <v>2.6</v>
      </c>
    </row>
    <row r="251" spans="1:6" ht="13.5" customHeight="1">
      <c r="A251" s="304">
        <v>249</v>
      </c>
      <c r="B251" s="305" t="s">
        <v>2316</v>
      </c>
      <c r="C251" s="304" t="s">
        <v>2314</v>
      </c>
      <c r="D251" s="306" t="s">
        <v>2308</v>
      </c>
      <c r="E251" s="304" t="s">
        <v>1856</v>
      </c>
      <c r="F251" s="308">
        <v>30</v>
      </c>
    </row>
    <row r="252" spans="1:6" ht="13.5" customHeight="1">
      <c r="A252" s="304">
        <v>250</v>
      </c>
      <c r="B252" s="305" t="s">
        <v>2317</v>
      </c>
      <c r="C252" s="304" t="s">
        <v>2314</v>
      </c>
      <c r="D252" s="306" t="s">
        <v>2310</v>
      </c>
      <c r="E252" s="304" t="s">
        <v>1856</v>
      </c>
      <c r="F252" s="308">
        <v>120</v>
      </c>
    </row>
    <row r="253" spans="1:6" ht="13.5" customHeight="1">
      <c r="A253" s="304">
        <v>251</v>
      </c>
      <c r="B253" s="305" t="s">
        <v>2318</v>
      </c>
      <c r="C253" s="304" t="s">
        <v>2314</v>
      </c>
      <c r="D253" s="306" t="s">
        <v>2312</v>
      </c>
      <c r="E253" s="304" t="s">
        <v>1856</v>
      </c>
      <c r="F253" s="308">
        <v>175</v>
      </c>
    </row>
    <row r="254" spans="1:6" ht="13.5" customHeight="1">
      <c r="A254" s="304">
        <v>252</v>
      </c>
      <c r="B254" s="305" t="s">
        <v>2319</v>
      </c>
      <c r="C254" s="304" t="s">
        <v>2320</v>
      </c>
      <c r="D254" s="306" t="s">
        <v>2304</v>
      </c>
      <c r="E254" s="304" t="s">
        <v>1856</v>
      </c>
      <c r="F254" s="308">
        <v>1</v>
      </c>
    </row>
    <row r="255" spans="1:6" ht="13.5" customHeight="1">
      <c r="A255" s="304">
        <v>253</v>
      </c>
      <c r="B255" s="305" t="s">
        <v>2321</v>
      </c>
      <c r="C255" s="304" t="s">
        <v>2320</v>
      </c>
      <c r="D255" s="306" t="s">
        <v>2306</v>
      </c>
      <c r="E255" s="304" t="s">
        <v>1856</v>
      </c>
      <c r="F255" s="308">
        <v>3.2</v>
      </c>
    </row>
    <row r="256" spans="1:6" ht="13.5" customHeight="1">
      <c r="A256" s="304">
        <v>254</v>
      </c>
      <c r="B256" s="305" t="s">
        <v>2322</v>
      </c>
      <c r="C256" s="304" t="s">
        <v>2320</v>
      </c>
      <c r="D256" s="306" t="s">
        <v>2308</v>
      </c>
      <c r="E256" s="304" t="s">
        <v>1856</v>
      </c>
      <c r="F256" s="308">
        <v>20</v>
      </c>
    </row>
    <row r="257" spans="1:6" ht="13.5" customHeight="1">
      <c r="A257" s="304">
        <v>255</v>
      </c>
      <c r="B257" s="305" t="s">
        <v>2323</v>
      </c>
      <c r="C257" s="304" t="s">
        <v>2324</v>
      </c>
      <c r="D257" s="306" t="s">
        <v>2310</v>
      </c>
      <c r="E257" s="304" t="s">
        <v>1856</v>
      </c>
      <c r="F257" s="308">
        <v>100</v>
      </c>
    </row>
    <row r="258" spans="1:6" ht="13.5" customHeight="1">
      <c r="A258" s="304">
        <v>256</v>
      </c>
      <c r="B258" s="305" t="s">
        <v>2325</v>
      </c>
      <c r="C258" s="304" t="s">
        <v>2324</v>
      </c>
      <c r="D258" s="306" t="s">
        <v>2312</v>
      </c>
      <c r="E258" s="304" t="s">
        <v>1856</v>
      </c>
      <c r="F258" s="308">
        <v>145</v>
      </c>
    </row>
    <row r="259" spans="1:6" ht="13.5" customHeight="1">
      <c r="A259" s="304">
        <v>257</v>
      </c>
      <c r="B259" s="305" t="s">
        <v>2326</v>
      </c>
      <c r="C259" s="304" t="s">
        <v>2327</v>
      </c>
      <c r="D259" s="306" t="s">
        <v>2328</v>
      </c>
      <c r="E259" s="304" t="s">
        <v>1856</v>
      </c>
      <c r="F259" s="308">
        <v>3.8</v>
      </c>
    </row>
    <row r="260" spans="1:6" ht="13.5" customHeight="1">
      <c r="A260" s="304">
        <v>258</v>
      </c>
      <c r="B260" s="305" t="s">
        <v>2329</v>
      </c>
      <c r="C260" s="304" t="s">
        <v>2327</v>
      </c>
      <c r="D260" s="306" t="s">
        <v>2330</v>
      </c>
      <c r="E260" s="304" t="s">
        <v>1856</v>
      </c>
      <c r="F260" s="308">
        <v>8.2</v>
      </c>
    </row>
    <row r="261" spans="1:6" ht="13.5" customHeight="1">
      <c r="A261" s="304">
        <v>259</v>
      </c>
      <c r="B261" s="305" t="s">
        <v>2331</v>
      </c>
      <c r="C261" s="304" t="s">
        <v>2327</v>
      </c>
      <c r="D261" s="306" t="s">
        <v>2332</v>
      </c>
      <c r="E261" s="304" t="s">
        <v>1856</v>
      </c>
      <c r="F261" s="308">
        <v>9.7</v>
      </c>
    </row>
    <row r="262" spans="1:6" ht="13.5" customHeight="1">
      <c r="A262" s="304">
        <v>260</v>
      </c>
      <c r="B262" s="305" t="s">
        <v>2333</v>
      </c>
      <c r="C262" s="304" t="s">
        <v>2327</v>
      </c>
      <c r="D262" s="306" t="s">
        <v>2334</v>
      </c>
      <c r="E262" s="304" t="s">
        <v>1856</v>
      </c>
      <c r="F262" s="308">
        <v>10.3</v>
      </c>
    </row>
    <row r="263" spans="1:6" ht="13.5" customHeight="1">
      <c r="A263" s="304">
        <v>261</v>
      </c>
      <c r="B263" s="305" t="s">
        <v>2335</v>
      </c>
      <c r="C263" s="304" t="s">
        <v>2336</v>
      </c>
      <c r="D263" s="306" t="s">
        <v>2337</v>
      </c>
      <c r="E263" s="304" t="s">
        <v>1856</v>
      </c>
      <c r="F263" s="308">
        <v>0.8</v>
      </c>
    </row>
    <row r="264" spans="1:6" ht="13.5" customHeight="1">
      <c r="A264" s="304">
        <v>262</v>
      </c>
      <c r="B264" s="305" t="s">
        <v>2338</v>
      </c>
      <c r="C264" s="304" t="s">
        <v>2336</v>
      </c>
      <c r="D264" s="306" t="s">
        <v>2339</v>
      </c>
      <c r="E264" s="304" t="s">
        <v>1856</v>
      </c>
      <c r="F264" s="308">
        <v>2</v>
      </c>
    </row>
    <row r="265" spans="1:6" ht="13.5" customHeight="1">
      <c r="A265" s="304">
        <v>263</v>
      </c>
      <c r="B265" s="305" t="s">
        <v>2340</v>
      </c>
      <c r="C265" s="304" t="s">
        <v>2336</v>
      </c>
      <c r="D265" s="306" t="s">
        <v>2341</v>
      </c>
      <c r="E265" s="304" t="s">
        <v>1856</v>
      </c>
      <c r="F265" s="308">
        <v>16</v>
      </c>
    </row>
    <row r="266" spans="1:6" ht="13.5" customHeight="1">
      <c r="A266" s="304">
        <v>264</v>
      </c>
      <c r="B266" s="305" t="s">
        <v>2342</v>
      </c>
      <c r="C266" s="304" t="s">
        <v>2336</v>
      </c>
      <c r="D266" s="306" t="s">
        <v>2343</v>
      </c>
      <c r="E266" s="304" t="s">
        <v>1856</v>
      </c>
      <c r="F266" s="308">
        <v>45</v>
      </c>
    </row>
    <row r="267" spans="1:6" ht="13.5" customHeight="1">
      <c r="A267" s="304">
        <v>265</v>
      </c>
      <c r="B267" s="305" t="s">
        <v>2344</v>
      </c>
      <c r="C267" s="304" t="s">
        <v>2336</v>
      </c>
      <c r="D267" s="306" t="s">
        <v>2345</v>
      </c>
      <c r="E267" s="304" t="s">
        <v>1856</v>
      </c>
      <c r="F267" s="308">
        <v>70</v>
      </c>
    </row>
    <row r="268" spans="1:6" ht="13.5" customHeight="1">
      <c r="A268" s="304">
        <v>266</v>
      </c>
      <c r="B268" s="305" t="s">
        <v>2346</v>
      </c>
      <c r="C268" s="304" t="s">
        <v>2336</v>
      </c>
      <c r="D268" s="306" t="s">
        <v>2347</v>
      </c>
      <c r="E268" s="304" t="s">
        <v>1856</v>
      </c>
      <c r="F268" s="308">
        <v>120</v>
      </c>
    </row>
    <row r="269" spans="1:6" ht="13.5" customHeight="1">
      <c r="A269" s="304">
        <v>267</v>
      </c>
      <c r="B269" s="305" t="s">
        <v>2348</v>
      </c>
      <c r="C269" s="304" t="s">
        <v>2349</v>
      </c>
      <c r="D269" s="306" t="s">
        <v>2337</v>
      </c>
      <c r="E269" s="304" t="s">
        <v>1856</v>
      </c>
      <c r="F269" s="308">
        <v>1</v>
      </c>
    </row>
    <row r="270" spans="1:6" ht="13.5" customHeight="1">
      <c r="A270" s="304">
        <v>268</v>
      </c>
      <c r="B270" s="305" t="s">
        <v>2350</v>
      </c>
      <c r="C270" s="304" t="s">
        <v>2349</v>
      </c>
      <c r="D270" s="306" t="s">
        <v>2339</v>
      </c>
      <c r="E270" s="304" t="s">
        <v>1856</v>
      </c>
      <c r="F270" s="308">
        <v>2.2</v>
      </c>
    </row>
    <row r="271" spans="1:6" ht="13.5" customHeight="1">
      <c r="A271" s="304">
        <v>269</v>
      </c>
      <c r="B271" s="305" t="s">
        <v>2351</v>
      </c>
      <c r="C271" s="304" t="s">
        <v>2349</v>
      </c>
      <c r="D271" s="306" t="s">
        <v>2341</v>
      </c>
      <c r="E271" s="304" t="s">
        <v>1856</v>
      </c>
      <c r="F271" s="308">
        <v>16</v>
      </c>
    </row>
    <row r="272" spans="1:6" ht="13.5" customHeight="1">
      <c r="A272" s="304">
        <v>270</v>
      </c>
      <c r="B272" s="305" t="s">
        <v>2352</v>
      </c>
      <c r="C272" s="304" t="s">
        <v>2349</v>
      </c>
      <c r="D272" s="306" t="s">
        <v>2343</v>
      </c>
      <c r="E272" s="304" t="s">
        <v>1856</v>
      </c>
      <c r="F272" s="308">
        <v>56</v>
      </c>
    </row>
    <row r="273" spans="1:6" ht="13.5" customHeight="1">
      <c r="A273" s="304">
        <v>271</v>
      </c>
      <c r="B273" s="305" t="s">
        <v>2353</v>
      </c>
      <c r="C273" s="304" t="s">
        <v>2349</v>
      </c>
      <c r="D273" s="306" t="s">
        <v>2345</v>
      </c>
      <c r="E273" s="304" t="s">
        <v>1856</v>
      </c>
      <c r="F273" s="308">
        <v>90</v>
      </c>
    </row>
    <row r="274" spans="1:6" ht="13.5" customHeight="1">
      <c r="A274" s="304">
        <v>272</v>
      </c>
      <c r="B274" s="305" t="s">
        <v>2354</v>
      </c>
      <c r="C274" s="304" t="s">
        <v>2349</v>
      </c>
      <c r="D274" s="306" t="s">
        <v>2347</v>
      </c>
      <c r="E274" s="304" t="s">
        <v>1856</v>
      </c>
      <c r="F274" s="308">
        <v>160</v>
      </c>
    </row>
    <row r="275" spans="1:6" ht="13.5" customHeight="1">
      <c r="A275" s="304">
        <v>273</v>
      </c>
      <c r="B275" s="305" t="s">
        <v>2355</v>
      </c>
      <c r="C275" s="304" t="s">
        <v>2356</v>
      </c>
      <c r="D275" s="306" t="s">
        <v>2357</v>
      </c>
      <c r="E275" s="304" t="s">
        <v>1856</v>
      </c>
      <c r="F275" s="308">
        <v>1.6</v>
      </c>
    </row>
    <row r="276" spans="1:6" ht="13.5" customHeight="1">
      <c r="A276" s="304">
        <v>274</v>
      </c>
      <c r="B276" s="305" t="s">
        <v>2358</v>
      </c>
      <c r="C276" s="304" t="s">
        <v>2356</v>
      </c>
      <c r="D276" s="306" t="s">
        <v>2359</v>
      </c>
      <c r="E276" s="304" t="s">
        <v>1856</v>
      </c>
      <c r="F276" s="308">
        <v>16</v>
      </c>
    </row>
    <row r="277" spans="1:6" ht="13.5" customHeight="1">
      <c r="A277" s="304">
        <v>275</v>
      </c>
      <c r="B277" s="305" t="s">
        <v>2360</v>
      </c>
      <c r="C277" s="304" t="s">
        <v>2361</v>
      </c>
      <c r="D277" s="306" t="s">
        <v>2362</v>
      </c>
      <c r="E277" s="304" t="s">
        <v>1856</v>
      </c>
      <c r="F277" s="308">
        <v>65</v>
      </c>
    </row>
    <row r="278" spans="1:6" ht="13.5" customHeight="1">
      <c r="A278" s="304">
        <v>276</v>
      </c>
      <c r="B278" s="305" t="s">
        <v>2363</v>
      </c>
      <c r="C278" s="304" t="s">
        <v>2361</v>
      </c>
      <c r="D278" s="306" t="s">
        <v>2364</v>
      </c>
      <c r="E278" s="304" t="s">
        <v>1856</v>
      </c>
      <c r="F278" s="308">
        <v>110</v>
      </c>
    </row>
    <row r="279" spans="1:6" ht="13.5" customHeight="1">
      <c r="A279" s="304">
        <v>277</v>
      </c>
      <c r="B279" s="305" t="s">
        <v>2365</v>
      </c>
      <c r="C279" s="304" t="s">
        <v>2361</v>
      </c>
      <c r="D279" s="306" t="s">
        <v>2366</v>
      </c>
      <c r="E279" s="304" t="s">
        <v>1856</v>
      </c>
      <c r="F279" s="308">
        <v>120</v>
      </c>
    </row>
    <row r="280" spans="1:6" ht="13.5" customHeight="1">
      <c r="A280" s="304">
        <v>278</v>
      </c>
      <c r="B280" s="305" t="s">
        <v>2367</v>
      </c>
      <c r="C280" s="304" t="s">
        <v>2361</v>
      </c>
      <c r="D280" s="306" t="s">
        <v>2368</v>
      </c>
      <c r="E280" s="304" t="s">
        <v>1856</v>
      </c>
      <c r="F280" s="308">
        <v>160</v>
      </c>
    </row>
    <row r="281" spans="1:6" ht="13.5" customHeight="1">
      <c r="A281" s="304">
        <v>279</v>
      </c>
      <c r="B281" s="305" t="s">
        <v>2369</v>
      </c>
      <c r="C281" s="304" t="s">
        <v>2370</v>
      </c>
      <c r="D281" s="306" t="s">
        <v>2371</v>
      </c>
      <c r="E281" s="304" t="s">
        <v>1856</v>
      </c>
      <c r="F281" s="308">
        <v>0.8</v>
      </c>
    </row>
    <row r="282" spans="1:6" ht="13.5" customHeight="1">
      <c r="A282" s="304">
        <v>280</v>
      </c>
      <c r="B282" s="305" t="s">
        <v>2372</v>
      </c>
      <c r="C282" s="304" t="s">
        <v>2370</v>
      </c>
      <c r="D282" s="306" t="s">
        <v>2373</v>
      </c>
      <c r="E282" s="304" t="s">
        <v>1856</v>
      </c>
      <c r="F282" s="308">
        <v>1.2</v>
      </c>
    </row>
    <row r="283" spans="1:6" ht="13.5" customHeight="1">
      <c r="A283" s="304">
        <v>281</v>
      </c>
      <c r="B283" s="305" t="s">
        <v>2374</v>
      </c>
      <c r="C283" s="304" t="s">
        <v>2370</v>
      </c>
      <c r="D283" s="306" t="s">
        <v>2375</v>
      </c>
      <c r="E283" s="304" t="s">
        <v>1856</v>
      </c>
      <c r="F283" s="308">
        <v>1.5</v>
      </c>
    </row>
    <row r="284" spans="1:6" ht="13.5" customHeight="1">
      <c r="A284" s="304">
        <v>282</v>
      </c>
      <c r="B284" s="305" t="s">
        <v>2376</v>
      </c>
      <c r="C284" s="304" t="s">
        <v>2370</v>
      </c>
      <c r="D284" s="306" t="s">
        <v>2377</v>
      </c>
      <c r="E284" s="304" t="s">
        <v>1856</v>
      </c>
      <c r="F284" s="308">
        <v>3.4</v>
      </c>
    </row>
    <row r="285" spans="1:6" ht="13.5" customHeight="1">
      <c r="A285" s="304">
        <v>283</v>
      </c>
      <c r="B285" s="305" t="s">
        <v>2378</v>
      </c>
      <c r="C285" s="304" t="s">
        <v>2370</v>
      </c>
      <c r="D285" s="306" t="s">
        <v>2379</v>
      </c>
      <c r="E285" s="304" t="s">
        <v>1856</v>
      </c>
      <c r="F285" s="308">
        <v>7</v>
      </c>
    </row>
    <row r="286" spans="1:6" ht="13.5" customHeight="1">
      <c r="A286" s="304">
        <v>284</v>
      </c>
      <c r="B286" s="305" t="s">
        <v>2380</v>
      </c>
      <c r="C286" s="304" t="s">
        <v>2370</v>
      </c>
      <c r="D286" s="306" t="s">
        <v>2381</v>
      </c>
      <c r="E286" s="304" t="s">
        <v>1856</v>
      </c>
      <c r="F286" s="308">
        <v>30</v>
      </c>
    </row>
    <row r="287" spans="1:6" ht="13.5" customHeight="1">
      <c r="A287" s="304">
        <v>285</v>
      </c>
      <c r="B287" s="305" t="s">
        <v>2382</v>
      </c>
      <c r="C287" s="304" t="s">
        <v>2383</v>
      </c>
      <c r="D287" s="306" t="s">
        <v>2384</v>
      </c>
      <c r="E287" s="304" t="s">
        <v>1856</v>
      </c>
      <c r="F287" s="308">
        <v>0.9</v>
      </c>
    </row>
    <row r="288" spans="1:6" ht="13.5" customHeight="1">
      <c r="A288" s="304">
        <v>286</v>
      </c>
      <c r="B288" s="305" t="s">
        <v>2385</v>
      </c>
      <c r="C288" s="304" t="s">
        <v>2383</v>
      </c>
      <c r="D288" s="306" t="s">
        <v>2386</v>
      </c>
      <c r="E288" s="304" t="s">
        <v>1856</v>
      </c>
      <c r="F288" s="308">
        <v>4.5</v>
      </c>
    </row>
    <row r="289" spans="1:6" ht="13.5" customHeight="1">
      <c r="A289" s="304">
        <v>287</v>
      </c>
      <c r="B289" s="305" t="s">
        <v>2387</v>
      </c>
      <c r="C289" s="304" t="s">
        <v>2383</v>
      </c>
      <c r="D289" s="306" t="s">
        <v>2388</v>
      </c>
      <c r="E289" s="304" t="s">
        <v>1856</v>
      </c>
      <c r="F289" s="308">
        <v>13</v>
      </c>
    </row>
    <row r="290" spans="1:6" ht="13.5" customHeight="1">
      <c r="A290" s="304">
        <v>288</v>
      </c>
      <c r="B290" s="305" t="s">
        <v>2389</v>
      </c>
      <c r="C290" s="304" t="s">
        <v>2390</v>
      </c>
      <c r="D290" s="306" t="s">
        <v>2391</v>
      </c>
      <c r="E290" s="304" t="s">
        <v>1856</v>
      </c>
      <c r="F290" s="308">
        <v>0.9</v>
      </c>
    </row>
    <row r="291" spans="1:6" ht="13.5" customHeight="1">
      <c r="A291" s="304">
        <v>289</v>
      </c>
      <c r="B291" s="305" t="s">
        <v>2392</v>
      </c>
      <c r="C291" s="304" t="s">
        <v>2390</v>
      </c>
      <c r="D291" s="306" t="s">
        <v>2393</v>
      </c>
      <c r="E291" s="304" t="s">
        <v>1856</v>
      </c>
      <c r="F291" s="308">
        <v>2.4</v>
      </c>
    </row>
    <row r="292" spans="1:6" ht="13.5" customHeight="1">
      <c r="A292" s="304">
        <v>290</v>
      </c>
      <c r="B292" s="305" t="s">
        <v>2394</v>
      </c>
      <c r="C292" s="304" t="s">
        <v>2390</v>
      </c>
      <c r="D292" s="306" t="s">
        <v>2395</v>
      </c>
      <c r="E292" s="304" t="s">
        <v>1856</v>
      </c>
      <c r="F292" s="308">
        <v>8.5</v>
      </c>
    </row>
    <row r="293" spans="1:6" ht="13.5" customHeight="1">
      <c r="A293" s="304">
        <v>291</v>
      </c>
      <c r="B293" s="305" t="s">
        <v>2396</v>
      </c>
      <c r="C293" s="304" t="s">
        <v>2390</v>
      </c>
      <c r="D293" s="306" t="s">
        <v>2397</v>
      </c>
      <c r="E293" s="304" t="s">
        <v>1856</v>
      </c>
      <c r="F293" s="308">
        <v>14</v>
      </c>
    </row>
    <row r="294" spans="1:6" ht="13.5" customHeight="1">
      <c r="A294" s="304">
        <v>292</v>
      </c>
      <c r="B294" s="305" t="s">
        <v>2398</v>
      </c>
      <c r="C294" s="304" t="s">
        <v>2390</v>
      </c>
      <c r="D294" s="306" t="s">
        <v>2399</v>
      </c>
      <c r="E294" s="304" t="s">
        <v>1856</v>
      </c>
      <c r="F294" s="308">
        <v>25</v>
      </c>
    </row>
    <row r="295" spans="1:6" ht="13.5" customHeight="1">
      <c r="A295" s="304">
        <v>293</v>
      </c>
      <c r="B295" s="305" t="s">
        <v>2400</v>
      </c>
      <c r="C295" s="304" t="s">
        <v>2390</v>
      </c>
      <c r="D295" s="306" t="s">
        <v>2401</v>
      </c>
      <c r="E295" s="304" t="s">
        <v>1856</v>
      </c>
      <c r="F295" s="308">
        <v>38</v>
      </c>
    </row>
    <row r="296" spans="1:6" ht="13.5" customHeight="1">
      <c r="A296" s="304">
        <v>294</v>
      </c>
      <c r="B296" s="305" t="s">
        <v>2402</v>
      </c>
      <c r="C296" s="304" t="s">
        <v>2403</v>
      </c>
      <c r="D296" s="306" t="s">
        <v>2404</v>
      </c>
      <c r="E296" s="304" t="s">
        <v>1856</v>
      </c>
      <c r="F296" s="308">
        <v>75</v>
      </c>
    </row>
    <row r="297" spans="1:6" ht="13.5" customHeight="1">
      <c r="A297" s="304">
        <v>295</v>
      </c>
      <c r="B297" s="305" t="s">
        <v>2405</v>
      </c>
      <c r="C297" s="304" t="s">
        <v>2403</v>
      </c>
      <c r="D297" s="306" t="s">
        <v>2406</v>
      </c>
      <c r="E297" s="304" t="s">
        <v>1856</v>
      </c>
      <c r="F297" s="308">
        <v>130</v>
      </c>
    </row>
    <row r="298" spans="1:6" ht="13.5" customHeight="1">
      <c r="A298" s="304">
        <v>296</v>
      </c>
      <c r="B298" s="305" t="s">
        <v>2407</v>
      </c>
      <c r="C298" s="304" t="s">
        <v>2403</v>
      </c>
      <c r="D298" s="306" t="s">
        <v>2408</v>
      </c>
      <c r="E298" s="304" t="s">
        <v>1856</v>
      </c>
      <c r="F298" s="308">
        <v>160</v>
      </c>
    </row>
    <row r="299" spans="1:6" ht="13.5" customHeight="1">
      <c r="A299" s="304">
        <v>297</v>
      </c>
      <c r="B299" s="305" t="s">
        <v>2409</v>
      </c>
      <c r="C299" s="304" t="s">
        <v>2403</v>
      </c>
      <c r="D299" s="306" t="s">
        <v>2410</v>
      </c>
      <c r="E299" s="304" t="s">
        <v>1856</v>
      </c>
      <c r="F299" s="308">
        <v>230</v>
      </c>
    </row>
    <row r="300" spans="1:6" ht="13.5" customHeight="1">
      <c r="A300" s="304">
        <v>298</v>
      </c>
      <c r="B300" s="305" t="s">
        <v>2411</v>
      </c>
      <c r="C300" s="304" t="s">
        <v>2403</v>
      </c>
      <c r="D300" s="306" t="s">
        <v>2412</v>
      </c>
      <c r="E300" s="304" t="s">
        <v>1856</v>
      </c>
      <c r="F300" s="308">
        <v>400</v>
      </c>
    </row>
    <row r="301" spans="1:6" ht="13.5" customHeight="1">
      <c r="A301" s="304">
        <v>299</v>
      </c>
      <c r="B301" s="305" t="s">
        <v>2413</v>
      </c>
      <c r="C301" s="304" t="s">
        <v>2414</v>
      </c>
      <c r="D301" s="306" t="s">
        <v>2404</v>
      </c>
      <c r="E301" s="304" t="s">
        <v>1856</v>
      </c>
      <c r="F301" s="308">
        <v>65</v>
      </c>
    </row>
    <row r="302" spans="1:6" ht="13.5" customHeight="1">
      <c r="A302" s="304">
        <v>300</v>
      </c>
      <c r="B302" s="305" t="s">
        <v>2415</v>
      </c>
      <c r="C302" s="304" t="s">
        <v>2414</v>
      </c>
      <c r="D302" s="306" t="s">
        <v>2406</v>
      </c>
      <c r="E302" s="304" t="s">
        <v>1856</v>
      </c>
      <c r="F302" s="308">
        <v>120</v>
      </c>
    </row>
    <row r="303" spans="1:6" ht="13.5" customHeight="1">
      <c r="A303" s="304">
        <v>301</v>
      </c>
      <c r="B303" s="305" t="s">
        <v>2416</v>
      </c>
      <c r="C303" s="304" t="s">
        <v>2414</v>
      </c>
      <c r="D303" s="306" t="s">
        <v>2408</v>
      </c>
      <c r="E303" s="304" t="s">
        <v>1856</v>
      </c>
      <c r="F303" s="308">
        <v>235</v>
      </c>
    </row>
    <row r="304" spans="1:6" ht="13.5" customHeight="1">
      <c r="A304" s="304">
        <v>302</v>
      </c>
      <c r="B304" s="305" t="s">
        <v>2417</v>
      </c>
      <c r="C304" s="304" t="s">
        <v>2414</v>
      </c>
      <c r="D304" s="306" t="s">
        <v>2410</v>
      </c>
      <c r="E304" s="304" t="s">
        <v>1856</v>
      </c>
      <c r="F304" s="308">
        <v>320</v>
      </c>
    </row>
    <row r="305" spans="1:6" ht="13.5" customHeight="1">
      <c r="A305" s="304">
        <v>303</v>
      </c>
      <c r="B305" s="305" t="s">
        <v>2418</v>
      </c>
      <c r="C305" s="304" t="s">
        <v>2414</v>
      </c>
      <c r="D305" s="306" t="s">
        <v>2412</v>
      </c>
      <c r="E305" s="304" t="s">
        <v>1856</v>
      </c>
      <c r="F305" s="308">
        <v>700</v>
      </c>
    </row>
    <row r="306" spans="1:6" ht="13.5" customHeight="1">
      <c r="A306" s="304">
        <v>304</v>
      </c>
      <c r="B306" s="305" t="s">
        <v>2419</v>
      </c>
      <c r="C306" s="304" t="s">
        <v>2420</v>
      </c>
      <c r="D306" s="306" t="s">
        <v>2421</v>
      </c>
      <c r="E306" s="304" t="s">
        <v>1856</v>
      </c>
      <c r="F306" s="308">
        <v>1.2</v>
      </c>
    </row>
    <row r="307" spans="1:6" ht="13.5" customHeight="1">
      <c r="A307" s="304">
        <v>305</v>
      </c>
      <c r="B307" s="305" t="s">
        <v>2422</v>
      </c>
      <c r="C307" s="304" t="s">
        <v>2420</v>
      </c>
      <c r="D307" s="306" t="s">
        <v>2306</v>
      </c>
      <c r="E307" s="304" t="s">
        <v>1856</v>
      </c>
      <c r="F307" s="308">
        <v>3.2</v>
      </c>
    </row>
    <row r="308" spans="1:6" ht="13.5" customHeight="1">
      <c r="A308" s="304">
        <v>306</v>
      </c>
      <c r="B308" s="305" t="s">
        <v>2423</v>
      </c>
      <c r="C308" s="304" t="s">
        <v>2420</v>
      </c>
      <c r="D308" s="306" t="s">
        <v>2424</v>
      </c>
      <c r="E308" s="304" t="s">
        <v>1856</v>
      </c>
      <c r="F308" s="308">
        <v>10</v>
      </c>
    </row>
    <row r="309" spans="1:6" ht="13.5" customHeight="1">
      <c r="A309" s="304">
        <v>307</v>
      </c>
      <c r="B309" s="305" t="s">
        <v>2425</v>
      </c>
      <c r="C309" s="304" t="s">
        <v>2426</v>
      </c>
      <c r="D309" s="306" t="s">
        <v>2312</v>
      </c>
      <c r="E309" s="304" t="s">
        <v>1856</v>
      </c>
      <c r="F309" s="308">
        <v>90</v>
      </c>
    </row>
    <row r="310" spans="1:6" ht="13.5" customHeight="1">
      <c r="A310" s="304">
        <v>308</v>
      </c>
      <c r="B310" s="305" t="s">
        <v>2427</v>
      </c>
      <c r="C310" s="304" t="s">
        <v>2426</v>
      </c>
      <c r="D310" s="306" t="s">
        <v>2428</v>
      </c>
      <c r="E310" s="304" t="s">
        <v>1856</v>
      </c>
      <c r="F310" s="308">
        <v>160</v>
      </c>
    </row>
    <row r="311" spans="1:6" ht="13.5" customHeight="1">
      <c r="A311" s="304">
        <v>309</v>
      </c>
      <c r="B311" s="305" t="s">
        <v>2429</v>
      </c>
      <c r="C311" s="304" t="s">
        <v>2430</v>
      </c>
      <c r="D311" s="306" t="s">
        <v>2421</v>
      </c>
      <c r="E311" s="304" t="s">
        <v>1856</v>
      </c>
      <c r="F311" s="308">
        <v>0.8</v>
      </c>
    </row>
    <row r="312" spans="1:6" ht="13.5" customHeight="1">
      <c r="A312" s="304">
        <v>310</v>
      </c>
      <c r="B312" s="305" t="s">
        <v>2431</v>
      </c>
      <c r="C312" s="304" t="s">
        <v>2430</v>
      </c>
      <c r="D312" s="306" t="s">
        <v>2306</v>
      </c>
      <c r="E312" s="304" t="s">
        <v>1856</v>
      </c>
      <c r="F312" s="308">
        <v>1.4</v>
      </c>
    </row>
    <row r="313" spans="1:6" ht="13.5" customHeight="1">
      <c r="A313" s="304">
        <v>311</v>
      </c>
      <c r="B313" s="305" t="s">
        <v>2432</v>
      </c>
      <c r="C313" s="304" t="s">
        <v>2433</v>
      </c>
      <c r="D313" s="306" t="s">
        <v>2312</v>
      </c>
      <c r="E313" s="304" t="s">
        <v>1856</v>
      </c>
      <c r="F313" s="308">
        <v>75</v>
      </c>
    </row>
    <row r="314" spans="1:6" ht="13.5" customHeight="1">
      <c r="A314" s="304">
        <v>312</v>
      </c>
      <c r="B314" s="305" t="s">
        <v>2434</v>
      </c>
      <c r="C314" s="304" t="s">
        <v>2433</v>
      </c>
      <c r="D314" s="306" t="s">
        <v>2428</v>
      </c>
      <c r="E314" s="304" t="s">
        <v>1856</v>
      </c>
      <c r="F314" s="308" t="s">
        <v>2435</v>
      </c>
    </row>
    <row r="315" spans="1:6" ht="13.5" customHeight="1">
      <c r="A315" s="304">
        <v>313</v>
      </c>
      <c r="B315" s="305" t="s">
        <v>2436</v>
      </c>
      <c r="C315" s="304" t="s">
        <v>2437</v>
      </c>
      <c r="D315" s="306" t="s">
        <v>2421</v>
      </c>
      <c r="E315" s="304" t="s">
        <v>1856</v>
      </c>
      <c r="F315" s="308">
        <v>1.2</v>
      </c>
    </row>
    <row r="316" spans="1:6" ht="13.5" customHeight="1">
      <c r="A316" s="304">
        <v>314</v>
      </c>
      <c r="B316" s="305" t="s">
        <v>2438</v>
      </c>
      <c r="C316" s="304" t="s">
        <v>2437</v>
      </c>
      <c r="D316" s="306" t="s">
        <v>2306</v>
      </c>
      <c r="E316" s="304" t="s">
        <v>1856</v>
      </c>
      <c r="F316" s="308">
        <v>2.5</v>
      </c>
    </row>
    <row r="317" spans="1:6" ht="13.5" customHeight="1">
      <c r="A317" s="304">
        <v>315</v>
      </c>
      <c r="B317" s="305" t="s">
        <v>2439</v>
      </c>
      <c r="C317" s="304" t="s">
        <v>2437</v>
      </c>
      <c r="D317" s="306" t="s">
        <v>2312</v>
      </c>
      <c r="E317" s="304" t="s">
        <v>1856</v>
      </c>
      <c r="F317" s="308">
        <v>80</v>
      </c>
    </row>
    <row r="318" spans="1:6" ht="13.5" customHeight="1">
      <c r="A318" s="304">
        <v>316</v>
      </c>
      <c r="B318" s="305" t="s">
        <v>2440</v>
      </c>
      <c r="C318" s="304" t="s">
        <v>2437</v>
      </c>
      <c r="D318" s="306" t="s">
        <v>2428</v>
      </c>
      <c r="E318" s="304" t="s">
        <v>1856</v>
      </c>
      <c r="F318" s="308">
        <v>123</v>
      </c>
    </row>
    <row r="319" spans="1:6" ht="13.5" customHeight="1">
      <c r="A319" s="304">
        <v>317</v>
      </c>
      <c r="B319" s="305" t="s">
        <v>2441</v>
      </c>
      <c r="C319" s="304" t="s">
        <v>2442</v>
      </c>
      <c r="D319" s="306" t="s">
        <v>2421</v>
      </c>
      <c r="E319" s="304" t="s">
        <v>1856</v>
      </c>
      <c r="F319" s="308">
        <v>0.95</v>
      </c>
    </row>
    <row r="320" spans="1:6" ht="13.5" customHeight="1">
      <c r="A320" s="304">
        <v>318</v>
      </c>
      <c r="B320" s="305" t="s">
        <v>2443</v>
      </c>
      <c r="C320" s="304" t="s">
        <v>2442</v>
      </c>
      <c r="D320" s="306" t="s">
        <v>2306</v>
      </c>
      <c r="E320" s="304" t="s">
        <v>1856</v>
      </c>
      <c r="F320" s="308">
        <v>1.7</v>
      </c>
    </row>
    <row r="321" spans="1:6" ht="13.5" customHeight="1">
      <c r="A321" s="304">
        <v>319</v>
      </c>
      <c r="B321" s="305" t="s">
        <v>2444</v>
      </c>
      <c r="C321" s="304" t="s">
        <v>2442</v>
      </c>
      <c r="D321" s="306" t="s">
        <v>2312</v>
      </c>
      <c r="E321" s="304" t="s">
        <v>1856</v>
      </c>
      <c r="F321" s="308">
        <v>75</v>
      </c>
    </row>
    <row r="322" spans="1:6" ht="13.5" customHeight="1">
      <c r="A322" s="304">
        <v>320</v>
      </c>
      <c r="B322" s="305" t="s">
        <v>2445</v>
      </c>
      <c r="C322" s="304" t="s">
        <v>2442</v>
      </c>
      <c r="D322" s="306" t="s">
        <v>2428</v>
      </c>
      <c r="E322" s="304" t="s">
        <v>1856</v>
      </c>
      <c r="F322" s="308" t="s">
        <v>2446</v>
      </c>
    </row>
    <row r="323" spans="1:6" ht="13.5" customHeight="1">
      <c r="A323" s="304">
        <v>321</v>
      </c>
      <c r="B323" s="305" t="s">
        <v>2447</v>
      </c>
      <c r="C323" s="304" t="s">
        <v>2448</v>
      </c>
      <c r="D323" s="306" t="s">
        <v>2449</v>
      </c>
      <c r="E323" s="304" t="s">
        <v>1856</v>
      </c>
      <c r="F323" s="308">
        <v>130</v>
      </c>
    </row>
    <row r="324" spans="1:6" ht="13.5" customHeight="1">
      <c r="A324" s="304">
        <v>322</v>
      </c>
      <c r="B324" s="305" t="s">
        <v>2450</v>
      </c>
      <c r="C324" s="304" t="s">
        <v>2448</v>
      </c>
      <c r="D324" s="306" t="s">
        <v>2451</v>
      </c>
      <c r="E324" s="304" t="s">
        <v>1856</v>
      </c>
      <c r="F324" s="308">
        <v>210</v>
      </c>
    </row>
    <row r="325" spans="1:6" ht="13.5" customHeight="1">
      <c r="A325" s="304">
        <v>323</v>
      </c>
      <c r="B325" s="305" t="s">
        <v>2452</v>
      </c>
      <c r="C325" s="304" t="s">
        <v>2448</v>
      </c>
      <c r="D325" s="306" t="s">
        <v>2453</v>
      </c>
      <c r="E325" s="304" t="s">
        <v>1856</v>
      </c>
      <c r="F325" s="308">
        <v>470</v>
      </c>
    </row>
    <row r="326" spans="1:6" ht="13.5" customHeight="1">
      <c r="A326" s="304">
        <v>324</v>
      </c>
      <c r="B326" s="305" t="s">
        <v>2454</v>
      </c>
      <c r="C326" s="304" t="s">
        <v>2448</v>
      </c>
      <c r="D326" s="306" t="s">
        <v>2455</v>
      </c>
      <c r="E326" s="304" t="s">
        <v>1856</v>
      </c>
      <c r="F326" s="308">
        <v>1200</v>
      </c>
    </row>
    <row r="327" spans="1:6" ht="13.5" customHeight="1">
      <c r="A327" s="304">
        <v>325</v>
      </c>
      <c r="B327" s="305" t="s">
        <v>2456</v>
      </c>
      <c r="C327" s="304" t="s">
        <v>2457</v>
      </c>
      <c r="D327" s="306" t="s">
        <v>2391</v>
      </c>
      <c r="E327" s="304" t="s">
        <v>1856</v>
      </c>
      <c r="F327" s="308">
        <v>0.7</v>
      </c>
    </row>
    <row r="328" spans="1:6" ht="13.5" customHeight="1">
      <c r="A328" s="304">
        <v>326</v>
      </c>
      <c r="B328" s="305" t="s">
        <v>2458</v>
      </c>
      <c r="C328" s="304" t="s">
        <v>2457</v>
      </c>
      <c r="D328" s="306" t="s">
        <v>2393</v>
      </c>
      <c r="E328" s="304" t="s">
        <v>1856</v>
      </c>
      <c r="F328" s="308">
        <v>1.7</v>
      </c>
    </row>
    <row r="329" spans="1:6" ht="13.5" customHeight="1">
      <c r="A329" s="304">
        <v>327</v>
      </c>
      <c r="B329" s="305" t="s">
        <v>2459</v>
      </c>
      <c r="C329" s="304" t="s">
        <v>2457</v>
      </c>
      <c r="D329" s="306" t="s">
        <v>2395</v>
      </c>
      <c r="E329" s="304" t="s">
        <v>1856</v>
      </c>
      <c r="F329" s="308">
        <v>7</v>
      </c>
    </row>
    <row r="330" spans="1:6" ht="13.5" customHeight="1">
      <c r="A330" s="304">
        <v>328</v>
      </c>
      <c r="B330" s="305" t="s">
        <v>2460</v>
      </c>
      <c r="C330" s="304" t="s">
        <v>2457</v>
      </c>
      <c r="D330" s="306" t="s">
        <v>2397</v>
      </c>
      <c r="E330" s="304" t="s">
        <v>1856</v>
      </c>
      <c r="F330" s="308">
        <v>14</v>
      </c>
    </row>
    <row r="331" spans="1:6" ht="13.5" customHeight="1">
      <c r="A331" s="304">
        <v>329</v>
      </c>
      <c r="B331" s="305" t="s">
        <v>2461</v>
      </c>
      <c r="C331" s="304" t="s">
        <v>2457</v>
      </c>
      <c r="D331" s="306" t="s">
        <v>2399</v>
      </c>
      <c r="E331" s="304" t="s">
        <v>1856</v>
      </c>
      <c r="F331" s="308">
        <v>29</v>
      </c>
    </row>
    <row r="332" spans="1:6" ht="13.5" customHeight="1">
      <c r="A332" s="304">
        <v>330</v>
      </c>
      <c r="B332" s="305" t="s">
        <v>2462</v>
      </c>
      <c r="C332" s="304" t="s">
        <v>2457</v>
      </c>
      <c r="D332" s="306" t="s">
        <v>2401</v>
      </c>
      <c r="E332" s="304" t="s">
        <v>1856</v>
      </c>
      <c r="F332" s="308">
        <v>60</v>
      </c>
    </row>
    <row r="333" spans="1:6" ht="13.5" customHeight="1">
      <c r="A333" s="304">
        <v>331</v>
      </c>
      <c r="B333" s="305" t="s">
        <v>2463</v>
      </c>
      <c r="C333" s="304" t="s">
        <v>2464</v>
      </c>
      <c r="D333" s="306" t="s">
        <v>2465</v>
      </c>
      <c r="E333" s="304" t="s">
        <v>1856</v>
      </c>
      <c r="F333" s="308">
        <v>8.8</v>
      </c>
    </row>
    <row r="334" spans="1:6" ht="13.5" customHeight="1">
      <c r="A334" s="304">
        <v>332</v>
      </c>
      <c r="B334" s="305" t="s">
        <v>2466</v>
      </c>
      <c r="C334" s="304" t="s">
        <v>2464</v>
      </c>
      <c r="D334" s="306" t="s">
        <v>1913</v>
      </c>
      <c r="E334" s="304" t="s">
        <v>1856</v>
      </c>
      <c r="F334" s="308">
        <v>14.5</v>
      </c>
    </row>
    <row r="335" spans="1:6" ht="13.5" customHeight="1">
      <c r="A335" s="304">
        <v>333</v>
      </c>
      <c r="B335" s="305" t="s">
        <v>2467</v>
      </c>
      <c r="C335" s="304" t="s">
        <v>2464</v>
      </c>
      <c r="D335" s="306" t="s">
        <v>1855</v>
      </c>
      <c r="E335" s="304" t="s">
        <v>1856</v>
      </c>
      <c r="F335" s="308">
        <v>26</v>
      </c>
    </row>
    <row r="336" spans="1:6" ht="13.5" customHeight="1">
      <c r="A336" s="304">
        <v>334</v>
      </c>
      <c r="B336" s="305" t="s">
        <v>2468</v>
      </c>
      <c r="C336" s="304" t="s">
        <v>2469</v>
      </c>
      <c r="D336" s="306" t="s">
        <v>2470</v>
      </c>
      <c r="E336" s="304" t="s">
        <v>1856</v>
      </c>
      <c r="F336" s="308">
        <v>70</v>
      </c>
    </row>
    <row r="337" spans="1:6" ht="13.5" customHeight="1">
      <c r="A337" s="304">
        <v>335</v>
      </c>
      <c r="B337" s="305" t="s">
        <v>2471</v>
      </c>
      <c r="C337" s="304" t="s">
        <v>2469</v>
      </c>
      <c r="D337" s="306" t="s">
        <v>1900</v>
      </c>
      <c r="E337" s="304" t="s">
        <v>1856</v>
      </c>
      <c r="F337" s="308">
        <v>90</v>
      </c>
    </row>
    <row r="338" spans="1:6" ht="13.5" customHeight="1">
      <c r="A338" s="304">
        <v>336</v>
      </c>
      <c r="B338" s="305" t="s">
        <v>2472</v>
      </c>
      <c r="C338" s="304" t="s">
        <v>2469</v>
      </c>
      <c r="D338" s="306" t="s">
        <v>1902</v>
      </c>
      <c r="E338" s="304" t="s">
        <v>1856</v>
      </c>
      <c r="F338" s="308">
        <v>145</v>
      </c>
    </row>
    <row r="339" spans="1:6" ht="13.5" customHeight="1">
      <c r="A339" s="304">
        <v>337</v>
      </c>
      <c r="B339" s="305" t="s">
        <v>2473</v>
      </c>
      <c r="C339" s="304" t="s">
        <v>2469</v>
      </c>
      <c r="D339" s="306" t="s">
        <v>1904</v>
      </c>
      <c r="E339" s="304" t="s">
        <v>1856</v>
      </c>
      <c r="F339" s="308">
        <v>260</v>
      </c>
    </row>
    <row r="340" spans="1:6" ht="13.5" customHeight="1">
      <c r="A340" s="304">
        <v>338</v>
      </c>
      <c r="B340" s="305" t="s">
        <v>2474</v>
      </c>
      <c r="C340" s="304" t="s">
        <v>2469</v>
      </c>
      <c r="D340" s="306" t="s">
        <v>1906</v>
      </c>
      <c r="E340" s="304" t="s">
        <v>1856</v>
      </c>
      <c r="F340" s="308">
        <v>810</v>
      </c>
    </row>
    <row r="341" spans="1:6" ht="13.5" customHeight="1">
      <c r="A341" s="304">
        <v>339</v>
      </c>
      <c r="B341" s="305" t="s">
        <v>2475</v>
      </c>
      <c r="C341" s="304" t="s">
        <v>2469</v>
      </c>
      <c r="D341" s="306" t="s">
        <v>2092</v>
      </c>
      <c r="E341" s="304" t="s">
        <v>1856</v>
      </c>
      <c r="F341" s="308">
        <v>1100</v>
      </c>
    </row>
    <row r="342" spans="1:6" ht="13.5" customHeight="1">
      <c r="A342" s="304">
        <v>340</v>
      </c>
      <c r="B342" s="305" t="s">
        <v>2476</v>
      </c>
      <c r="C342" s="304" t="s">
        <v>2477</v>
      </c>
      <c r="D342" s="306" t="s">
        <v>2310</v>
      </c>
      <c r="E342" s="304" t="s">
        <v>1856</v>
      </c>
      <c r="F342" s="308">
        <v>68</v>
      </c>
    </row>
    <row r="343" spans="1:6" ht="13.5" customHeight="1">
      <c r="A343" s="304">
        <v>341</v>
      </c>
      <c r="B343" s="305" t="s">
        <v>2478</v>
      </c>
      <c r="C343" s="304" t="s">
        <v>2477</v>
      </c>
      <c r="D343" s="306" t="s">
        <v>2312</v>
      </c>
      <c r="E343" s="304" t="s">
        <v>1856</v>
      </c>
      <c r="F343" s="308">
        <v>78</v>
      </c>
    </row>
    <row r="344" spans="1:6" ht="13.5" customHeight="1">
      <c r="A344" s="304">
        <v>342</v>
      </c>
      <c r="B344" s="305" t="s">
        <v>2479</v>
      </c>
      <c r="C344" s="304" t="s">
        <v>2477</v>
      </c>
      <c r="D344" s="306" t="s">
        <v>2428</v>
      </c>
      <c r="E344" s="304" t="s">
        <v>1856</v>
      </c>
      <c r="F344" s="308" t="s">
        <v>2480</v>
      </c>
    </row>
    <row r="345" spans="1:6" ht="13.5" customHeight="1">
      <c r="A345" s="304">
        <v>343</v>
      </c>
      <c r="B345" s="305" t="s">
        <v>2481</v>
      </c>
      <c r="C345" s="304" t="s">
        <v>2482</v>
      </c>
      <c r="D345" s="306"/>
      <c r="E345" s="304" t="s">
        <v>2483</v>
      </c>
      <c r="F345" s="308">
        <v>0.8</v>
      </c>
    </row>
    <row r="346" spans="1:6" ht="13.5" customHeight="1">
      <c r="A346" s="304">
        <v>344</v>
      </c>
      <c r="B346" s="305" t="s">
        <v>2484</v>
      </c>
      <c r="C346" s="304" t="s">
        <v>2485</v>
      </c>
      <c r="D346" s="306"/>
      <c r="E346" s="304" t="s">
        <v>1856</v>
      </c>
      <c r="F346" s="308">
        <v>1.8</v>
      </c>
    </row>
    <row r="347" spans="1:6" ht="13.5" customHeight="1">
      <c r="A347" s="304">
        <v>345</v>
      </c>
      <c r="B347" s="305" t="s">
        <v>2486</v>
      </c>
      <c r="C347" s="304" t="s">
        <v>2487</v>
      </c>
      <c r="D347" s="306"/>
      <c r="E347" s="304" t="s">
        <v>375</v>
      </c>
      <c r="F347" s="308">
        <v>3.6</v>
      </c>
    </row>
    <row r="348" spans="1:6" ht="13.5" customHeight="1">
      <c r="A348" s="304">
        <v>346</v>
      </c>
      <c r="B348" s="305" t="s">
        <v>2488</v>
      </c>
      <c r="C348" s="304" t="s">
        <v>2489</v>
      </c>
      <c r="D348" s="306"/>
      <c r="E348" s="304" t="s">
        <v>375</v>
      </c>
      <c r="F348" s="308">
        <v>9.5</v>
      </c>
    </row>
    <row r="349" spans="1:6" ht="13.5" customHeight="1">
      <c r="A349" s="304">
        <v>347</v>
      </c>
      <c r="B349" s="305" t="s">
        <v>2490</v>
      </c>
      <c r="C349" s="304" t="s">
        <v>2491</v>
      </c>
      <c r="D349" s="306"/>
      <c r="E349" s="304" t="s">
        <v>375</v>
      </c>
      <c r="F349" s="308">
        <v>4.5</v>
      </c>
    </row>
    <row r="350" spans="1:6" ht="13.5" customHeight="1">
      <c r="A350" s="304">
        <v>348</v>
      </c>
      <c r="B350" s="305" t="s">
        <v>2492</v>
      </c>
      <c r="C350" s="304" t="s">
        <v>2493</v>
      </c>
      <c r="D350" s="306"/>
      <c r="E350" s="304" t="s">
        <v>375</v>
      </c>
      <c r="F350" s="308">
        <v>9</v>
      </c>
    </row>
    <row r="351" spans="1:6" ht="13.5" customHeight="1">
      <c r="A351" s="304">
        <v>349</v>
      </c>
      <c r="B351" s="305" t="s">
        <v>2494</v>
      </c>
      <c r="C351" s="304" t="s">
        <v>2495</v>
      </c>
      <c r="D351" s="306"/>
      <c r="E351" s="304" t="s">
        <v>375</v>
      </c>
      <c r="F351" s="308">
        <v>5.9</v>
      </c>
    </row>
    <row r="352" spans="1:6" ht="13.5" customHeight="1">
      <c r="A352" s="304">
        <v>350</v>
      </c>
      <c r="B352" s="305" t="s">
        <v>2496</v>
      </c>
      <c r="C352" s="304" t="s">
        <v>2497</v>
      </c>
      <c r="D352" s="306"/>
      <c r="E352" s="304" t="s">
        <v>375</v>
      </c>
      <c r="F352" s="308">
        <v>8</v>
      </c>
    </row>
    <row r="353" spans="1:6" ht="13.5" customHeight="1">
      <c r="A353" s="304">
        <v>351</v>
      </c>
      <c r="B353" s="305" t="s">
        <v>2498</v>
      </c>
      <c r="C353" s="304" t="s">
        <v>2499</v>
      </c>
      <c r="D353" s="306" t="s">
        <v>2500</v>
      </c>
      <c r="E353" s="304" t="s">
        <v>1856</v>
      </c>
      <c r="F353" s="308">
        <v>3</v>
      </c>
    </row>
    <row r="354" spans="1:6" ht="13.5" customHeight="1">
      <c r="A354" s="304">
        <v>352</v>
      </c>
      <c r="B354" s="305" t="s">
        <v>2501</v>
      </c>
      <c r="C354" s="304" t="s">
        <v>2499</v>
      </c>
      <c r="D354" s="306" t="s">
        <v>2502</v>
      </c>
      <c r="E354" s="304" t="s">
        <v>1856</v>
      </c>
      <c r="F354" s="308">
        <v>3</v>
      </c>
    </row>
    <row r="355" spans="1:6" ht="13.5" customHeight="1">
      <c r="A355" s="304">
        <v>353</v>
      </c>
      <c r="B355" s="305" t="s">
        <v>2503</v>
      </c>
      <c r="C355" s="304" t="s">
        <v>2499</v>
      </c>
      <c r="D355" s="306" t="s">
        <v>2504</v>
      </c>
      <c r="E355" s="304" t="s">
        <v>1856</v>
      </c>
      <c r="F355" s="308">
        <v>3</v>
      </c>
    </row>
    <row r="356" ht="14.25">
      <c r="C356" s="312" t="s">
        <v>2505</v>
      </c>
    </row>
  </sheetData>
  <sheetProtection/>
  <mergeCells count="1">
    <mergeCell ref="A1:F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zjc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xdg</dc:creator>
  <cp:keywords/>
  <dc:description/>
  <cp:lastModifiedBy>hlq</cp:lastModifiedBy>
  <dcterms:created xsi:type="dcterms:W3CDTF">2008-02-25T02:09:44Z</dcterms:created>
  <dcterms:modified xsi:type="dcterms:W3CDTF">2013-09-04T01:20:03Z</dcterms:modified>
  <cp:category/>
  <cp:version/>
  <cp:contentType/>
  <cp:contentStatus/>
</cp:coreProperties>
</file>