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510" windowHeight="11505"/>
  </bookViews>
  <sheets>
    <sheet name="Sheet1" sheetId="1" r:id="rId1"/>
  </sheets>
  <definedNames>
    <definedName name="_xlnm._FilterDatabase" localSheetId="0" hidden="1">Sheet1!$A$3:$H$107</definedName>
  </definedNames>
  <calcPr calcId="144525" concurrentCalc="0"/>
</workbook>
</file>

<file path=xl/sharedStrings.xml><?xml version="1.0" encoding="utf-8"?>
<sst xmlns="http://schemas.openxmlformats.org/spreadsheetml/2006/main" count="234">
  <si>
    <r>
      <rPr>
        <sz val="8"/>
        <color rgb="FF000000"/>
        <rFont val="宋体"/>
        <charset val="134"/>
      </rPr>
      <t xml:space="preserve">附件2：
                                            </t>
    </r>
    <r>
      <rPr>
        <b/>
        <sz val="8"/>
        <color rgb="FF000000"/>
        <rFont val="宋体"/>
        <charset val="134"/>
      </rPr>
      <t>2017年10-12月市区建设工程招标控制价备查情况明细表</t>
    </r>
  </si>
  <si>
    <t>序号</t>
  </si>
  <si>
    <t>工程名称</t>
  </si>
  <si>
    <t>招标控制价（万元）</t>
  </si>
  <si>
    <t>编制单位</t>
  </si>
  <si>
    <t>编制人</t>
  </si>
  <si>
    <t>审核人</t>
  </si>
  <si>
    <t>审核时间</t>
  </si>
  <si>
    <t>出现的问题</t>
  </si>
  <si>
    <t>吴陵路北延（迎春西路—扬州路）电子警察、监控等智能交通工程</t>
  </si>
  <si>
    <t>建业恒安工程管理股份有限公司</t>
  </si>
  <si>
    <t>史海进</t>
  </si>
  <si>
    <t>夏继荣</t>
  </si>
  <si>
    <t>无</t>
  </si>
  <si>
    <t xml:space="preserve">兴国路北延、永平路、刁东路等绿化工程 </t>
  </si>
  <si>
    <t xml:space="preserve">江苏华强工程投资管理咨询有限公司  </t>
  </si>
  <si>
    <t>吕文华</t>
  </si>
  <si>
    <t>黄晓春</t>
  </si>
  <si>
    <t xml:space="preserve">老通扬运河桥及连接线标段交通优化工程施工 </t>
  </si>
  <si>
    <t xml:space="preserve">江苏华强工程投资管理咨询有限公司    </t>
  </si>
  <si>
    <t>张  锴</t>
  </si>
  <si>
    <t xml:space="preserve">永定路西段（泰高高速—长江大道）快速化改造工程3标 YDL-5（K7+910.000-K10+195.900）施工标段 </t>
  </si>
  <si>
    <t>江苏经纬工程投资造价咨询事务所有限公司</t>
  </si>
  <si>
    <t>朱钰山</t>
  </si>
  <si>
    <t>夏  荣</t>
  </si>
  <si>
    <t xml:space="preserve">永定路西段（泰高高速—长江大道）快速化改造工程4标YDL-（K10+195.900—K12+253.900）施工标段 </t>
  </si>
  <si>
    <t>江苏苏中兴工程造价咨询有限公司</t>
  </si>
  <si>
    <t>王正喜</t>
  </si>
  <si>
    <t>裴华山</t>
  </si>
  <si>
    <t xml:space="preserve">泰州市斜桥新村安置区二期智能化工程 </t>
  </si>
  <si>
    <t>江苏华强工程投资管理咨询有限公司</t>
  </si>
  <si>
    <t>陈  明</t>
  </si>
  <si>
    <t xml:space="preserve">2017-2018年新建和改建公厕项目一标段（改建河滨广场及青松街公厕） </t>
  </si>
  <si>
    <t>江苏建达工程项目管理有限公司</t>
  </si>
  <si>
    <t>孟小苏</t>
  </si>
  <si>
    <t>王  霞</t>
  </si>
  <si>
    <t xml:space="preserve">2017-2018年新建和改建公厕项目二标段（改建荣星公寓及泰山公园公厕） </t>
  </si>
  <si>
    <t xml:space="preserve">2017-2018年新建和改建公厕项目三标段（改建人民西路及森南二队公厕） </t>
  </si>
  <si>
    <t xml:space="preserve">2017-2018年新建和改建公厕项目四标段（改建迎春西路及三号区北公厕） </t>
  </si>
  <si>
    <t>2017-2018年新建和改建公厕项目五标段（改建航海宿舍及海光农贸市场公厕）</t>
  </si>
  <si>
    <t xml:space="preserve">泰州市金融服务区4#楼泛光照明工程 </t>
  </si>
  <si>
    <t>泰州天平会计师事务所有限公司</t>
  </si>
  <si>
    <t>王顺裕</t>
  </si>
  <si>
    <t>王立新</t>
  </si>
  <si>
    <t>泰州市九龙镇世纪大道东延工程</t>
  </si>
  <si>
    <t>江苏立信建设工程造价咨询有限公司</t>
  </si>
  <si>
    <t>徐永根</t>
  </si>
  <si>
    <t>赵  霞</t>
  </si>
  <si>
    <t>泰州恒建置业有限公司-南韵家园（进线、1#开闭所、1-2#配电房）小区配网安装工程施工</t>
  </si>
  <si>
    <t>江苏省宏源电力建设监理有限公司</t>
  </si>
  <si>
    <t>薛正玲</t>
  </si>
  <si>
    <t>周  萍</t>
  </si>
  <si>
    <t>泰州鸿亿房地产开发有限公司-星湖湾小区 （进线、 1#开闭所、 1-2#配电房）-小区配网安装工程施工</t>
  </si>
  <si>
    <t xml:space="preserve">泰州市金缘威置业有限公司(三水华府续)-小区配网总承包工程 </t>
  </si>
  <si>
    <t xml:space="preserve">兴化市富禾房地产开发有限公司(富东小区)、富宝景园(泰州顺龙置业有限公司)、秦安家苑(兴化市秦安置业有限公司)、泰州市保润置业有限公司(河滨花园)-小区配网总承包工程 </t>
  </si>
  <si>
    <t xml:space="preserve">太湖路（鼓楼路-东风路）大苗绿化工程 </t>
  </si>
  <si>
    <t xml:space="preserve">江苏经纬工程投资造价咨询事务所有限公司 </t>
  </si>
  <si>
    <t>陈  亮</t>
  </si>
  <si>
    <t xml:space="preserve">2017年园林绿化提档升级—道路绿化提档升级工程 </t>
  </si>
  <si>
    <t xml:space="preserve">临港电子产业园吉林大学泰州汽车动力研究院办公楼、孵化器工程 </t>
  </si>
  <si>
    <t>江苏华锐建设项目管理有限公司</t>
  </si>
  <si>
    <t>鹿振平</t>
  </si>
  <si>
    <t>苏  坚</t>
  </si>
  <si>
    <t>2017年后街背巷城南社区环境整治工程</t>
  </si>
  <si>
    <t>泰州金田工程造价咨询有限公司</t>
  </si>
  <si>
    <t>徐  进</t>
  </si>
  <si>
    <t>仇必海</t>
  </si>
  <si>
    <t>材料价格未按第9期指导价执行</t>
  </si>
  <si>
    <t>2017年后街背巷新城社区环境整治工程</t>
  </si>
  <si>
    <t>2017年后街背巷通泰社区建设北街环境整治工程</t>
  </si>
  <si>
    <t>泰州市区智能化交通一期工程项目交通指挥中心机房电气工程</t>
  </si>
  <si>
    <t>江苏正方工程项目管理房地产评估有限公司</t>
  </si>
  <si>
    <t>沈炳绩</t>
  </si>
  <si>
    <t>花春扣</t>
  </si>
  <si>
    <t>2017-2018年改扩建中转站项目五标段（北仓等7座中转站渗沥液收集池）</t>
  </si>
  <si>
    <t>2017-2018年改扩建中转站项目四标段（天虹路等7座中转站渗沥液收集池）</t>
  </si>
  <si>
    <t xml:space="preserve">2017-2018年改扩建中转站项目三标段（人民西南路中转站改扩建） </t>
  </si>
  <si>
    <t xml:space="preserve">2017-2018年改扩建中转站项目二标段（火车站中转站改扩建） </t>
  </si>
  <si>
    <t xml:space="preserve">2017-2018年改扩建中转站项目一标段（北仓中转站改扩建） </t>
  </si>
  <si>
    <t xml:space="preserve">泰州市兴园东路北星河桥梁工程 </t>
  </si>
  <si>
    <t>江苏鸿成工程项目管理有限公司</t>
  </si>
  <si>
    <t>钱允珍</t>
  </si>
  <si>
    <t>王  进</t>
  </si>
  <si>
    <t xml:space="preserve">泰州城南街道忠南社区临时社区用房工程 </t>
  </si>
  <si>
    <t>江苏捷星建设项目投资管理有限公司</t>
  </si>
  <si>
    <t>佘建兵</t>
  </si>
  <si>
    <t>陈传金</t>
  </si>
  <si>
    <t>泰州市高港高新区统之幸食品有限公司10kv接入工程</t>
  </si>
  <si>
    <t>陈军来</t>
  </si>
  <si>
    <t xml:space="preserve">泰州市高港许庄街道农副产品交易市场改造工程 </t>
  </si>
  <si>
    <t>丁报梅</t>
  </si>
  <si>
    <t xml:space="preserve">江苏银声房地产开发建设有限公司（丽水湾）-小区配网总承包工程 </t>
  </si>
  <si>
    <t xml:space="preserve">天鸿苑（泰兴市新能源房地产开发有限公司）-小区配网总承包工程 </t>
  </si>
  <si>
    <t xml:space="preserve">靖江市湧佳房地产开发有限公司(锦绣花园一期)外线-小区配网总承包工程 </t>
  </si>
  <si>
    <t xml:space="preserve">靖江市湧佳房地产开发有限公司(锦绣花园一期)内部-小区配网总承包工程 </t>
  </si>
  <si>
    <t xml:space="preserve">江苏广天置业有限公司（玲珑湾）-小区配网总承包工程 </t>
  </si>
  <si>
    <t xml:space="preserve">运河路西延（海陵北路-东风北路）标志标线工程 </t>
  </si>
  <si>
    <t xml:space="preserve">运河路西延（海陵北路-东风北路）电子警察、监控等智能交通工程 </t>
  </si>
  <si>
    <t>泰州边检站机关办公楼及附属设施改造工程</t>
  </si>
  <si>
    <t>一标段：1#、2#、5#、6#、9#、10#、13-15#，别墅 51#、52#、57#、58#、63#、65#楼及地下室工程</t>
  </si>
  <si>
    <t>二标段：3#、4#、7#、8#、11#、12#、16#、17#，别墅 53#、55#、56#、59-61#、66#、68#、69#楼及地下室工程。</t>
  </si>
  <si>
    <t>万向精工10KV外线工程</t>
  </si>
  <si>
    <t xml:space="preserve">泰州市科技馆消防改造工程 </t>
  </si>
  <si>
    <t xml:space="preserve">江苏盛天建设管理咨询有限公司 </t>
  </si>
  <si>
    <t>徐  静</t>
  </si>
  <si>
    <t>栾华峰</t>
  </si>
  <si>
    <t>计算基础中未扣除工程设备费</t>
  </si>
  <si>
    <t xml:space="preserve">运河路西延（青年北路-海陵北路）工程 </t>
  </si>
  <si>
    <t>1.灌注桩支架未转入单价措施费；
2.大型机械设备进退场及安拆计量单位错误；
3.降水、排水清单计量单位错误</t>
  </si>
  <si>
    <t xml:space="preserve">泰州市中级人民法院信访中心暖通工程 </t>
  </si>
  <si>
    <t>江苏盛天建设管理咨询有限公司</t>
  </si>
  <si>
    <t>泰州市高港区联丰中沟水系贯通工程-闸站</t>
  </si>
  <si>
    <t>赵霞</t>
  </si>
  <si>
    <t>单位工程取费错误</t>
  </si>
  <si>
    <t xml:space="preserve">三水湾停车场建设工程 </t>
  </si>
  <si>
    <t>泰州市中诚工程咨询有限公司</t>
  </si>
  <si>
    <t>朱  炯</t>
  </si>
  <si>
    <t>夏长贤</t>
  </si>
  <si>
    <t xml:space="preserve">泰州市东林路（江州北路-海润路）、海润路（东林路-老扬州路）接通项目10KV电力管道预埋工程 </t>
  </si>
  <si>
    <t>黄进忠</t>
  </si>
  <si>
    <t>校  祥</t>
  </si>
  <si>
    <t xml:space="preserve">泰州市部分桥梁加固维修工程 </t>
  </si>
  <si>
    <t>韩张丰</t>
  </si>
  <si>
    <t>校祥</t>
  </si>
  <si>
    <t xml:space="preserve">泰州市高港区大泗镇舞台文化产业项目10kv进线及配电工程 </t>
  </si>
  <si>
    <t>曹如春</t>
  </si>
  <si>
    <t xml:space="preserve">泰州邮政指挥中心10KV变配电工程 </t>
  </si>
  <si>
    <t>细石混凝土楼地面清单综合单价偏高</t>
  </si>
  <si>
    <t xml:space="preserve">海陵工业园区消防站执勤楼室内装修工程 </t>
  </si>
  <si>
    <t>宗安顺</t>
  </si>
  <si>
    <t xml:space="preserve">1.吊顶天棚清单综合单价偏高；
2.石膏板上刷乳胶漆定额套用错误；
3.墙面饰面板清单综合单价偏高
</t>
  </si>
  <si>
    <t xml:space="preserve">泰州市高港高新区庆泰钢构厂房维修工程 </t>
  </si>
  <si>
    <t xml:space="preserve">江苏华强工程投资管理咨询有限公司      </t>
  </si>
  <si>
    <t>胡万军</t>
  </si>
  <si>
    <t xml:space="preserve">泰州市高港区大泗镇舞台文化产业项目后配套工程 </t>
  </si>
  <si>
    <t>施万娣</t>
  </si>
  <si>
    <t xml:space="preserve">环卫设施深度清洁适应性改造项目一标段（新建车棚及不锈钢充电桩） </t>
  </si>
  <si>
    <t>环卫设施深度清洁适应性改造项目二标段（环卫车辆冲洗台）</t>
  </si>
  <si>
    <t xml:space="preserve">鑫福源小区智能小区管理系统及三网合一工程 </t>
  </si>
  <si>
    <t>江苏建发建设项目咨询有限公司</t>
  </si>
  <si>
    <t>刘  霞</t>
  </si>
  <si>
    <t>朱家玲</t>
  </si>
  <si>
    <t>泰州市海陵工业园区高新技术企业孵化中心C座工程</t>
  </si>
  <si>
    <t>王  平</t>
  </si>
  <si>
    <t>1.大型机械设备进退场及安拆计量单位错误；
2.围墙清单综合单价偏高；
3.总价措施费计算基础设置错误</t>
  </si>
  <si>
    <t xml:space="preserve">口岸农贸市场临时过渡点工程 </t>
  </si>
  <si>
    <t xml:space="preserve">泰州市中诚工程咨询有限公司 </t>
  </si>
  <si>
    <t>周怀少</t>
  </si>
  <si>
    <t>济川路（泰安路以东）遗留未实施慢车道施工工程</t>
  </si>
  <si>
    <t>江苏金港建设项目投资咨询有限公司</t>
  </si>
  <si>
    <t>陆晓峰</t>
  </si>
  <si>
    <t>陶有成</t>
  </si>
  <si>
    <t>1.大型机械设备进退场及安拆计量单位错误；
2.总价措施费计算基础设置错误</t>
  </si>
  <si>
    <t xml:space="preserve">宫氏住宅文保工程 </t>
  </si>
  <si>
    <t>江苏骏通建设项目管理咨询有限公司</t>
  </si>
  <si>
    <t>张贤玉</t>
  </si>
  <si>
    <t>苏桂林</t>
  </si>
  <si>
    <t>泰州邮政指挥中心配套工程</t>
  </si>
  <si>
    <t xml:space="preserve">人民东路南延(迎春东路一南山寺路)改造工程 </t>
  </si>
  <si>
    <t>陈  林</t>
  </si>
  <si>
    <t>江苏农牧科技职业学院迎宾路校区监控工程</t>
  </si>
  <si>
    <t>泰州供电公司2017年新建居住区供配电工程100万以上施工
第一批项目（泰州市太平洋建设有限公司（5104211573）--世
园小区(1#-5#配电房)-小区配网总承包工程 ）</t>
  </si>
  <si>
    <t>泰州供电公司2017年新建居住区供配电工程100万以上施工招标
第一批项目（泰州市华泽置业有限公司（5104208736）--华泽天下花园1号地块(1#~5#配电房)-小区配网总承包工程 ）</t>
  </si>
  <si>
    <t xml:space="preserve">南官河桥及连接线工程 </t>
  </si>
  <si>
    <t>泰州市交通局食堂屋面网架结构工程</t>
  </si>
  <si>
    <t xml:space="preserve">景光路工程 </t>
  </si>
  <si>
    <t xml:space="preserve">江苏省标定工程咨询有限公司 </t>
  </si>
  <si>
    <t>王卫林</t>
  </si>
  <si>
    <t>赵  蓉</t>
  </si>
  <si>
    <t>春晖路北延（森园路-南通路）工程(K0+000-K1+000)</t>
  </si>
  <si>
    <t>江苏仁禾中衡工程咨询房地产估价有限公司</t>
  </si>
  <si>
    <t>周碧微</t>
  </si>
  <si>
    <t>徐凤云</t>
  </si>
  <si>
    <t>泰州邮件转运中心附属工程</t>
  </si>
  <si>
    <t xml:space="preserve">1.大型机械设备进退场及安拆计量单位错误；
2.垂直运输费未转入单价措施费；
3.混凝土垫层清单综合单价偏高
</t>
  </si>
  <si>
    <t xml:space="preserve">泰州市周山河生态环境项目一期配套工程 </t>
  </si>
  <si>
    <t xml:space="preserve">泰镇高速大泗互通景观提升工程 </t>
  </si>
  <si>
    <t>材料价格未按照第11期指导价执行</t>
  </si>
  <si>
    <t>泰镇高速泰州东景观提升工程</t>
  </si>
  <si>
    <t xml:space="preserve">智堡路停车场工程 </t>
  </si>
  <si>
    <t xml:space="preserve">五号码头游园生态停车场 </t>
  </si>
  <si>
    <t>郭  梅朱家玲</t>
  </si>
  <si>
    <t>1.大型机械设备进退场及安拆计量单位错误；
2.保温隔热屋面、屋面卷材防水、屋面刚性层应单列清单；
3.土方零星机械台班应列入计日工</t>
  </si>
  <si>
    <t>森园路升级改造工程（东风路—兴泰公路）标志标线等交通安全设施施工</t>
  </si>
  <si>
    <t xml:space="preserve">泰州市迎春东路（兴泰路-向阳路）绿化工程 </t>
  </si>
  <si>
    <t>曹顺朋</t>
  </si>
  <si>
    <t>泰州市孔桥实验学校配电工程</t>
  </si>
  <si>
    <t xml:space="preserve">泰镇高速海陵出口节点改造项目绿化景观工程 </t>
  </si>
  <si>
    <t>江苏启越工程管理有限公司</t>
  </si>
  <si>
    <t>袁  山</t>
  </si>
  <si>
    <t>王瑞镛</t>
  </si>
  <si>
    <t>编制说明中关于胸径的定义与定额规定不一致</t>
  </si>
  <si>
    <t xml:space="preserve">泰州市田河幼儿园室内装修工程 </t>
  </si>
  <si>
    <t xml:space="preserve">运河路西延（海陵北路-东风北路）绿化工程 </t>
  </si>
  <si>
    <t xml:space="preserve">江苏正方工程项目管理房地产评估有限公司 </t>
  </si>
  <si>
    <t>章  驰</t>
  </si>
  <si>
    <t xml:space="preserve">泰州市公安局交通警察支队高速公路六大队营房配电房工程 </t>
  </si>
  <si>
    <t>春晖路北延（森园路-南通路）工程(K1+000-K1+766.122)</t>
  </si>
  <si>
    <t xml:space="preserve">高港中医院综合楼及大楼装饰装修工程 </t>
  </si>
  <si>
    <t>江苏润泰工程项目管理咨询有限公司</t>
  </si>
  <si>
    <t>傅德林</t>
  </si>
  <si>
    <t>秦美玲</t>
  </si>
  <si>
    <t xml:space="preserve">启扬高速泰州北出口节点改造工程绿化施工 </t>
  </si>
  <si>
    <t>江苏汇诚投资咨询管理有限公司</t>
  </si>
  <si>
    <t>徐冬青</t>
  </si>
  <si>
    <t>刘金秋</t>
  </si>
  <si>
    <t xml:space="preserve">
1.大型机械设备进退场及安拆计量单位错误；
2.002工程园路总价措施费计算基础设置错误；
3.工程排污费未按泰建价〔2014〕5号文执行 
</t>
  </si>
  <si>
    <t xml:space="preserve">泰州金融服务区景观绿化工程 </t>
  </si>
  <si>
    <t>泰州市公安局交巡警支队一大队勤务拓展项目装修及智能化工程</t>
  </si>
  <si>
    <t>中节能（泰州）环保科技产业园二期项目建安工程</t>
  </si>
  <si>
    <t>北京国信瑞和工程管理有限公司</t>
  </si>
  <si>
    <t>胡万爱</t>
  </si>
  <si>
    <t>程晓青</t>
  </si>
  <si>
    <t>1.材料价格未按照第11期指导价执行；                     
2.排水、降水清单计量单位错误；                     3.大型机械设备进退场及安拆计量单位错误</t>
  </si>
  <si>
    <t xml:space="preserve">文创大厦主楼2层会议中心及8、10、13层标准层装修工程 </t>
  </si>
  <si>
    <t xml:space="preserve">智堡公园工程 </t>
  </si>
  <si>
    <t>紫东农贸市场提档升级改造工程</t>
  </si>
  <si>
    <t xml:space="preserve">东方明珠花苑（二期）项目基坑支护工程 </t>
  </si>
  <si>
    <t>安全文明施工措施费与招标文件规定不一致</t>
  </si>
  <si>
    <t>泰州市交警二大队永安洲中队业务技术用房装修及智能化工程</t>
  </si>
  <si>
    <t>泰州市高港区高港高新区新城花园一、二期出入口通道建设工程</t>
  </si>
  <si>
    <t xml:space="preserve">江苏华强工程投资管理咨询有限公司 </t>
  </si>
  <si>
    <t>港易成科技孵化基地项目</t>
  </si>
  <si>
    <t>江苏众成工程咨询有限公司</t>
  </si>
  <si>
    <t>张  晶蔡  军</t>
  </si>
  <si>
    <t>肖红伟</t>
  </si>
  <si>
    <t>1.其他项目清单出现预留金错误，不符合清单规范，应为暂列金额；         
2.大型机械设备进退场及安拆计量单位错误</t>
  </si>
  <si>
    <t xml:space="preserve">青年路北延(海阳东路-站前路)工程(K0+000-K0+460至k0+800-k1+240) </t>
  </si>
  <si>
    <t>戴  军</t>
  </si>
  <si>
    <t>田  华</t>
  </si>
  <si>
    <t xml:space="preserve">高港主城区污水提升泵站污泥预处理工程 </t>
  </si>
  <si>
    <t>大型机械设备进退场及安拆计量单位错误</t>
  </si>
  <si>
    <t xml:space="preserve">泰州港综合物流园一期工程 </t>
  </si>
  <si>
    <t xml:space="preserve">通扬路停车场工程 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</si>
</sst>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8"/>
      <color rgb="FF000000"/>
      <name val="宋体"/>
      <charset val="134"/>
    </font>
    <font>
      <sz val="8"/>
      <color rgb="FF000000"/>
      <name val="宋体"/>
      <charset val="134"/>
      <scheme val="minor"/>
    </font>
    <font>
      <b/>
      <sz val="8"/>
      <color rgb="FF000000"/>
      <name val="Arial Unicode MS"/>
      <charset val="134"/>
    </font>
    <font>
      <sz val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8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9" fillId="1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0" borderId="14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0" fillId="17" borderId="12" applyNumberFormat="0" applyAlignment="0" applyProtection="0">
      <alignment vertical="center"/>
    </xf>
    <xf numFmtId="0" fontId="15" fillId="17" borderId="10" applyNumberFormat="0" applyAlignment="0" applyProtection="0">
      <alignment vertical="center"/>
    </xf>
    <xf numFmtId="0" fontId="21" fillId="28" borderId="13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vertical="center" wrapText="1"/>
    </xf>
    <xf numFmtId="176" fontId="4" fillId="3" borderId="5" xfId="0" applyNumberFormat="1" applyFont="1" applyFill="1" applyBorder="1" applyAlignment="1">
      <alignment horizontal="center" vertical="center"/>
    </xf>
    <xf numFmtId="0" fontId="4" fillId="3" borderId="5" xfId="0" applyNumberFormat="1" applyFont="1" applyFill="1" applyBorder="1" applyAlignment="1">
      <alignment horizontal="left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14" fontId="4" fillId="3" borderId="5" xfId="0" applyNumberFormat="1" applyFont="1" applyFill="1" applyBorder="1" applyAlignment="1">
      <alignment horizontal="center" vertical="center"/>
    </xf>
    <xf numFmtId="0" fontId="4" fillId="3" borderId="0" xfId="0" applyNumberFormat="1" applyFont="1" applyFill="1" applyBorder="1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b val="0"/>
        <i val="0"/>
        <color theme="0"/>
      </font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1"/>
  <sheetViews>
    <sheetView tabSelected="1" zoomScale="145" zoomScaleNormal="145" workbookViewId="0">
      <pane ySplit="3" topLeftCell="A81" activePane="bottomLeft" state="frozen"/>
      <selection/>
      <selection pane="bottomLeft" activeCell="D83" sqref="D83"/>
    </sheetView>
  </sheetViews>
  <sheetFormatPr defaultColWidth="9" defaultRowHeight="13.5"/>
  <cols>
    <col min="1" max="1" width="3.875" customWidth="1"/>
    <col min="2" max="2" width="18.5" style="1" customWidth="1"/>
    <col min="3" max="3" width="7.925" style="2" customWidth="1"/>
    <col min="4" max="4" width="24.0416666666667" style="2" customWidth="1"/>
    <col min="5" max="5" width="5.35" style="2" customWidth="1"/>
    <col min="6" max="6" width="5.51666666666667" style="2" customWidth="1"/>
    <col min="7" max="7" width="7.83333333333333" style="2" customWidth="1"/>
    <col min="8" max="8" width="18.5333333333333" style="1" customWidth="1"/>
    <col min="9" max="9" width="24.775" customWidth="1"/>
    <col min="10" max="10" width="23.475" customWidth="1"/>
  </cols>
  <sheetData>
    <row r="1" spans="1:8">
      <c r="A1" s="3" t="s">
        <v>0</v>
      </c>
      <c r="B1" s="4"/>
      <c r="C1" s="5"/>
      <c r="D1" s="6"/>
      <c r="E1" s="5"/>
      <c r="F1" s="5"/>
      <c r="G1" s="5"/>
      <c r="H1" s="5"/>
    </row>
    <row r="2" spans="1:8">
      <c r="A2" s="7"/>
      <c r="B2" s="8"/>
      <c r="C2" s="7"/>
      <c r="D2" s="9"/>
      <c r="E2" s="7"/>
      <c r="F2" s="7"/>
      <c r="G2" s="7"/>
      <c r="H2" s="10"/>
    </row>
    <row r="3" ht="31.5" spans="1:10">
      <c r="A3" s="11" t="s">
        <v>1</v>
      </c>
      <c r="B3" s="12" t="s">
        <v>2</v>
      </c>
      <c r="C3" s="12" t="s">
        <v>3</v>
      </c>
      <c r="D3" s="12" t="s">
        <v>4</v>
      </c>
      <c r="E3" s="12" t="s">
        <v>5</v>
      </c>
      <c r="F3" s="12" t="s">
        <v>6</v>
      </c>
      <c r="G3" s="13" t="s">
        <v>7</v>
      </c>
      <c r="H3" s="14" t="s">
        <v>8</v>
      </c>
      <c r="I3" s="21"/>
      <c r="J3" s="21"/>
    </row>
    <row r="4" ht="31.5" spans="1:8">
      <c r="A4" s="15">
        <v>1</v>
      </c>
      <c r="B4" s="16" t="s">
        <v>9</v>
      </c>
      <c r="C4" s="17">
        <v>103.95</v>
      </c>
      <c r="D4" s="18" t="s">
        <v>10</v>
      </c>
      <c r="E4" s="19" t="s">
        <v>11</v>
      </c>
      <c r="F4" s="19" t="s">
        <v>12</v>
      </c>
      <c r="G4" s="20">
        <v>43018</v>
      </c>
      <c r="H4" s="19" t="s">
        <v>13</v>
      </c>
    </row>
    <row r="5" ht="36" customHeight="1" spans="1:8">
      <c r="A5" s="15">
        <v>2</v>
      </c>
      <c r="B5" s="16" t="s">
        <v>14</v>
      </c>
      <c r="C5" s="17">
        <v>123.47</v>
      </c>
      <c r="D5" s="18" t="s">
        <v>15</v>
      </c>
      <c r="E5" s="19" t="s">
        <v>16</v>
      </c>
      <c r="F5" s="19" t="s">
        <v>17</v>
      </c>
      <c r="G5" s="20">
        <v>43019</v>
      </c>
      <c r="H5" s="19" t="s">
        <v>13</v>
      </c>
    </row>
    <row r="6" ht="28" customHeight="1" spans="1:8">
      <c r="A6" s="15">
        <v>3</v>
      </c>
      <c r="B6" s="16" t="s">
        <v>18</v>
      </c>
      <c r="C6" s="17">
        <v>1804.48</v>
      </c>
      <c r="D6" s="18" t="s">
        <v>19</v>
      </c>
      <c r="E6" s="19" t="s">
        <v>20</v>
      </c>
      <c r="F6" s="19" t="s">
        <v>17</v>
      </c>
      <c r="G6" s="20">
        <v>43019</v>
      </c>
      <c r="H6" s="19" t="s">
        <v>13</v>
      </c>
    </row>
    <row r="7" ht="45" customHeight="1" spans="1:8">
      <c r="A7" s="15">
        <v>4</v>
      </c>
      <c r="B7" s="16" t="s">
        <v>21</v>
      </c>
      <c r="C7" s="17">
        <v>47752.56</v>
      </c>
      <c r="D7" s="18" t="s">
        <v>22</v>
      </c>
      <c r="E7" s="19" t="s">
        <v>23</v>
      </c>
      <c r="F7" s="19" t="s">
        <v>24</v>
      </c>
      <c r="G7" s="20">
        <v>43020</v>
      </c>
      <c r="H7" s="19" t="s">
        <v>13</v>
      </c>
    </row>
    <row r="8" ht="58" customHeight="1" spans="1:8">
      <c r="A8" s="15">
        <v>5</v>
      </c>
      <c r="B8" s="16" t="s">
        <v>25</v>
      </c>
      <c r="C8" s="17">
        <v>47104.81</v>
      </c>
      <c r="D8" s="18" t="s">
        <v>26</v>
      </c>
      <c r="E8" s="19" t="s">
        <v>27</v>
      </c>
      <c r="F8" s="19" t="s">
        <v>28</v>
      </c>
      <c r="G8" s="20">
        <v>43020</v>
      </c>
      <c r="H8" s="19" t="s">
        <v>13</v>
      </c>
    </row>
    <row r="9" ht="30" customHeight="1" spans="1:8">
      <c r="A9" s="15">
        <v>6</v>
      </c>
      <c r="B9" s="16" t="s">
        <v>29</v>
      </c>
      <c r="C9" s="17">
        <v>47.8</v>
      </c>
      <c r="D9" s="18" t="s">
        <v>30</v>
      </c>
      <c r="E9" s="19" t="s">
        <v>31</v>
      </c>
      <c r="F9" s="19" t="s">
        <v>17</v>
      </c>
      <c r="G9" s="20">
        <v>43020</v>
      </c>
      <c r="H9" s="19" t="s">
        <v>13</v>
      </c>
    </row>
    <row r="10" ht="40" customHeight="1" spans="1:8">
      <c r="A10" s="15">
        <v>7</v>
      </c>
      <c r="B10" s="16" t="s">
        <v>32</v>
      </c>
      <c r="C10" s="17">
        <v>61.28</v>
      </c>
      <c r="D10" s="18" t="s">
        <v>33</v>
      </c>
      <c r="E10" s="19" t="s">
        <v>34</v>
      </c>
      <c r="F10" s="19" t="s">
        <v>35</v>
      </c>
      <c r="G10" s="20">
        <v>43020</v>
      </c>
      <c r="H10" s="19" t="s">
        <v>13</v>
      </c>
    </row>
    <row r="11" ht="34" customHeight="1" spans="1:8">
      <c r="A11" s="15">
        <v>8</v>
      </c>
      <c r="B11" s="16" t="s">
        <v>36</v>
      </c>
      <c r="C11" s="17">
        <v>73.42</v>
      </c>
      <c r="D11" s="18" t="s">
        <v>33</v>
      </c>
      <c r="E11" s="19" t="s">
        <v>34</v>
      </c>
      <c r="F11" s="19" t="s">
        <v>35</v>
      </c>
      <c r="G11" s="20">
        <v>43020</v>
      </c>
      <c r="H11" s="19" t="s">
        <v>13</v>
      </c>
    </row>
    <row r="12" ht="38" customHeight="1" spans="1:8">
      <c r="A12" s="15">
        <v>9</v>
      </c>
      <c r="B12" s="16" t="s">
        <v>37</v>
      </c>
      <c r="C12" s="17">
        <v>56.3</v>
      </c>
      <c r="D12" s="18" t="s">
        <v>33</v>
      </c>
      <c r="E12" s="19" t="s">
        <v>34</v>
      </c>
      <c r="F12" s="19" t="s">
        <v>35</v>
      </c>
      <c r="G12" s="20">
        <v>43020</v>
      </c>
      <c r="H12" s="19" t="s">
        <v>13</v>
      </c>
    </row>
    <row r="13" ht="33" customHeight="1" spans="1:8">
      <c r="A13" s="15">
        <v>10</v>
      </c>
      <c r="B13" s="16" t="s">
        <v>38</v>
      </c>
      <c r="C13" s="17">
        <v>51.13</v>
      </c>
      <c r="D13" s="18" t="s">
        <v>33</v>
      </c>
      <c r="E13" s="19" t="s">
        <v>34</v>
      </c>
      <c r="F13" s="19" t="s">
        <v>35</v>
      </c>
      <c r="G13" s="20">
        <v>43020</v>
      </c>
      <c r="H13" s="19" t="s">
        <v>13</v>
      </c>
    </row>
    <row r="14" ht="36" customHeight="1" spans="1:8">
      <c r="A14" s="15">
        <v>11</v>
      </c>
      <c r="B14" s="16" t="s">
        <v>39</v>
      </c>
      <c r="C14" s="17">
        <v>47.7</v>
      </c>
      <c r="D14" s="18" t="s">
        <v>33</v>
      </c>
      <c r="E14" s="19" t="s">
        <v>34</v>
      </c>
      <c r="F14" s="19" t="s">
        <v>35</v>
      </c>
      <c r="G14" s="20">
        <v>43020</v>
      </c>
      <c r="H14" s="19" t="s">
        <v>13</v>
      </c>
    </row>
    <row r="15" ht="26" customHeight="1" spans="1:8">
      <c r="A15" s="15">
        <v>12</v>
      </c>
      <c r="B15" s="16" t="s">
        <v>40</v>
      </c>
      <c r="C15" s="17">
        <v>126.07</v>
      </c>
      <c r="D15" s="18" t="s">
        <v>41</v>
      </c>
      <c r="E15" s="19" t="s">
        <v>42</v>
      </c>
      <c r="F15" s="19" t="s">
        <v>43</v>
      </c>
      <c r="G15" s="20">
        <v>43021</v>
      </c>
      <c r="H15" s="19" t="s">
        <v>13</v>
      </c>
    </row>
    <row r="16" ht="26" customHeight="1" spans="1:8">
      <c r="A16" s="15">
        <v>13</v>
      </c>
      <c r="B16" s="16" t="s">
        <v>44</v>
      </c>
      <c r="C16" s="17">
        <v>838.65</v>
      </c>
      <c r="D16" s="18" t="s">
        <v>45</v>
      </c>
      <c r="E16" s="19" t="s">
        <v>46</v>
      </c>
      <c r="F16" s="19" t="s">
        <v>47</v>
      </c>
      <c r="G16" s="20">
        <v>43024</v>
      </c>
      <c r="H16" s="19" t="s">
        <v>13</v>
      </c>
    </row>
    <row r="17" ht="42" spans="1:8">
      <c r="A17" s="15">
        <v>14</v>
      </c>
      <c r="B17" s="16" t="s">
        <v>48</v>
      </c>
      <c r="C17" s="17">
        <v>324.11</v>
      </c>
      <c r="D17" s="18" t="s">
        <v>49</v>
      </c>
      <c r="E17" s="19" t="s">
        <v>50</v>
      </c>
      <c r="F17" s="19" t="s">
        <v>51</v>
      </c>
      <c r="G17" s="20">
        <v>43024</v>
      </c>
      <c r="H17" s="19" t="s">
        <v>13</v>
      </c>
    </row>
    <row r="18" ht="42" spans="1:8">
      <c r="A18" s="15">
        <v>15</v>
      </c>
      <c r="B18" s="16" t="s">
        <v>52</v>
      </c>
      <c r="C18" s="17">
        <v>123.47</v>
      </c>
      <c r="D18" s="18" t="s">
        <v>49</v>
      </c>
      <c r="E18" s="19" t="s">
        <v>50</v>
      </c>
      <c r="F18" s="19" t="s">
        <v>51</v>
      </c>
      <c r="G18" s="20">
        <v>43024</v>
      </c>
      <c r="H18" s="19" t="s">
        <v>13</v>
      </c>
    </row>
    <row r="19" ht="31.5" spans="1:8">
      <c r="A19" s="15">
        <v>16</v>
      </c>
      <c r="B19" s="16" t="s">
        <v>53</v>
      </c>
      <c r="C19" s="17">
        <v>124.73</v>
      </c>
      <c r="D19" s="18" t="s">
        <v>49</v>
      </c>
      <c r="E19" s="19" t="s">
        <v>50</v>
      </c>
      <c r="F19" s="19" t="s">
        <v>51</v>
      </c>
      <c r="G19" s="20">
        <v>43024</v>
      </c>
      <c r="H19" s="19" t="s">
        <v>13</v>
      </c>
    </row>
    <row r="20" ht="73.5" spans="1:8">
      <c r="A20" s="15">
        <v>17</v>
      </c>
      <c r="B20" s="16" t="s">
        <v>54</v>
      </c>
      <c r="C20" s="17">
        <v>192.8</v>
      </c>
      <c r="D20" s="18" t="s">
        <v>49</v>
      </c>
      <c r="E20" s="19" t="s">
        <v>50</v>
      </c>
      <c r="F20" s="19" t="s">
        <v>51</v>
      </c>
      <c r="G20" s="20">
        <v>43024</v>
      </c>
      <c r="H20" s="19" t="s">
        <v>13</v>
      </c>
    </row>
    <row r="21" ht="25" customHeight="1" spans="1:8">
      <c r="A21" s="15">
        <v>18</v>
      </c>
      <c r="B21" s="16" t="s">
        <v>55</v>
      </c>
      <c r="C21" s="17">
        <v>90.69</v>
      </c>
      <c r="D21" s="18" t="s">
        <v>56</v>
      </c>
      <c r="E21" s="19" t="s">
        <v>57</v>
      </c>
      <c r="F21" s="19" t="s">
        <v>24</v>
      </c>
      <c r="G21" s="20">
        <v>43025</v>
      </c>
      <c r="H21" s="19" t="s">
        <v>13</v>
      </c>
    </row>
    <row r="22" ht="26" customHeight="1" spans="1:8">
      <c r="A22" s="15">
        <v>19</v>
      </c>
      <c r="B22" s="16" t="s">
        <v>58</v>
      </c>
      <c r="C22" s="17">
        <v>168.82</v>
      </c>
      <c r="D22" s="18" t="s">
        <v>56</v>
      </c>
      <c r="E22" s="19" t="s">
        <v>57</v>
      </c>
      <c r="F22" s="19" t="s">
        <v>24</v>
      </c>
      <c r="G22" s="20">
        <v>43025</v>
      </c>
      <c r="H22" s="19" t="s">
        <v>13</v>
      </c>
    </row>
    <row r="23" ht="35" customHeight="1" spans="1:8">
      <c r="A23" s="15">
        <v>20</v>
      </c>
      <c r="B23" s="16" t="s">
        <v>59</v>
      </c>
      <c r="C23" s="17">
        <v>7964.97</v>
      </c>
      <c r="D23" s="18" t="s">
        <v>60</v>
      </c>
      <c r="E23" s="19" t="s">
        <v>61</v>
      </c>
      <c r="F23" s="19" t="s">
        <v>62</v>
      </c>
      <c r="G23" s="20">
        <v>43025</v>
      </c>
      <c r="H23" s="19" t="s">
        <v>13</v>
      </c>
    </row>
    <row r="24" ht="21" spans="1:8">
      <c r="A24" s="15">
        <v>21</v>
      </c>
      <c r="B24" s="16" t="s">
        <v>63</v>
      </c>
      <c r="C24" s="17">
        <v>248.32</v>
      </c>
      <c r="D24" s="18" t="s">
        <v>64</v>
      </c>
      <c r="E24" s="19" t="s">
        <v>65</v>
      </c>
      <c r="F24" s="19" t="s">
        <v>66</v>
      </c>
      <c r="G24" s="20">
        <v>43026</v>
      </c>
      <c r="H24" s="18" t="s">
        <v>67</v>
      </c>
    </row>
    <row r="25" ht="21" spans="1:8">
      <c r="A25" s="15">
        <v>22</v>
      </c>
      <c r="B25" s="16" t="s">
        <v>68</v>
      </c>
      <c r="C25" s="17">
        <v>50.07</v>
      </c>
      <c r="D25" s="18" t="s">
        <v>64</v>
      </c>
      <c r="E25" s="19" t="s">
        <v>65</v>
      </c>
      <c r="F25" s="19" t="s">
        <v>66</v>
      </c>
      <c r="G25" s="20">
        <v>43026</v>
      </c>
      <c r="H25" s="19" t="s">
        <v>13</v>
      </c>
    </row>
    <row r="26" ht="21" spans="1:8">
      <c r="A26" s="15">
        <v>23</v>
      </c>
      <c r="B26" s="16" t="s">
        <v>69</v>
      </c>
      <c r="C26" s="17">
        <v>106.18</v>
      </c>
      <c r="D26" s="18" t="s">
        <v>64</v>
      </c>
      <c r="E26" s="19" t="s">
        <v>65</v>
      </c>
      <c r="F26" s="19" t="s">
        <v>66</v>
      </c>
      <c r="G26" s="20">
        <v>43026</v>
      </c>
      <c r="H26" s="19" t="s">
        <v>13</v>
      </c>
    </row>
    <row r="27" ht="31.5" spans="1:8">
      <c r="A27" s="15">
        <v>24</v>
      </c>
      <c r="B27" s="16" t="s">
        <v>70</v>
      </c>
      <c r="C27" s="17">
        <v>105.39</v>
      </c>
      <c r="D27" s="18" t="s">
        <v>71</v>
      </c>
      <c r="E27" s="19" t="s">
        <v>72</v>
      </c>
      <c r="F27" s="19" t="s">
        <v>73</v>
      </c>
      <c r="G27" s="20">
        <v>43027</v>
      </c>
      <c r="H27" s="19" t="s">
        <v>13</v>
      </c>
    </row>
    <row r="28" ht="31.5" spans="1:8">
      <c r="A28" s="15">
        <v>25</v>
      </c>
      <c r="B28" s="16" t="s">
        <v>74</v>
      </c>
      <c r="C28" s="17">
        <v>44.93</v>
      </c>
      <c r="D28" s="18" t="s">
        <v>33</v>
      </c>
      <c r="E28" s="19" t="s">
        <v>34</v>
      </c>
      <c r="F28" s="19" t="s">
        <v>35</v>
      </c>
      <c r="G28" s="20">
        <v>43028</v>
      </c>
      <c r="H28" s="19" t="s">
        <v>13</v>
      </c>
    </row>
    <row r="29" ht="31.5" spans="1:8">
      <c r="A29" s="15">
        <v>26</v>
      </c>
      <c r="B29" s="16" t="s">
        <v>75</v>
      </c>
      <c r="C29" s="17">
        <v>49.64</v>
      </c>
      <c r="D29" s="18" t="s">
        <v>33</v>
      </c>
      <c r="E29" s="19" t="s">
        <v>34</v>
      </c>
      <c r="F29" s="19" t="s">
        <v>35</v>
      </c>
      <c r="G29" s="20">
        <v>43028</v>
      </c>
      <c r="H29" s="19" t="s">
        <v>13</v>
      </c>
    </row>
    <row r="30" ht="31.5" spans="1:8">
      <c r="A30" s="15">
        <v>27</v>
      </c>
      <c r="B30" s="16" t="s">
        <v>76</v>
      </c>
      <c r="C30" s="17">
        <v>123.82</v>
      </c>
      <c r="D30" s="18" t="s">
        <v>33</v>
      </c>
      <c r="E30" s="19" t="s">
        <v>34</v>
      </c>
      <c r="F30" s="19" t="s">
        <v>35</v>
      </c>
      <c r="G30" s="20">
        <v>43028</v>
      </c>
      <c r="H30" s="19" t="s">
        <v>13</v>
      </c>
    </row>
    <row r="31" ht="31.5" spans="1:8">
      <c r="A31" s="15">
        <v>28</v>
      </c>
      <c r="B31" s="16" t="s">
        <v>77</v>
      </c>
      <c r="C31" s="17">
        <v>123.81</v>
      </c>
      <c r="D31" s="18" t="s">
        <v>33</v>
      </c>
      <c r="E31" s="19" t="s">
        <v>34</v>
      </c>
      <c r="F31" s="19" t="s">
        <v>35</v>
      </c>
      <c r="G31" s="20">
        <v>43028</v>
      </c>
      <c r="H31" s="19" t="s">
        <v>13</v>
      </c>
    </row>
    <row r="32" ht="31.5" spans="1:8">
      <c r="A32" s="15">
        <v>29</v>
      </c>
      <c r="B32" s="16" t="s">
        <v>78</v>
      </c>
      <c r="C32" s="17">
        <v>138.44</v>
      </c>
      <c r="D32" s="18" t="s">
        <v>33</v>
      </c>
      <c r="E32" s="19" t="s">
        <v>34</v>
      </c>
      <c r="F32" s="19" t="s">
        <v>35</v>
      </c>
      <c r="G32" s="20">
        <v>43028</v>
      </c>
      <c r="H32" s="19" t="s">
        <v>13</v>
      </c>
    </row>
    <row r="33" ht="21" spans="1:8">
      <c r="A33" s="15">
        <v>30</v>
      </c>
      <c r="B33" s="16" t="s">
        <v>79</v>
      </c>
      <c r="C33" s="17">
        <v>507.61</v>
      </c>
      <c r="D33" s="18" t="s">
        <v>80</v>
      </c>
      <c r="E33" s="19" t="s">
        <v>81</v>
      </c>
      <c r="F33" s="19" t="s">
        <v>82</v>
      </c>
      <c r="G33" s="20">
        <v>43031</v>
      </c>
      <c r="H33" s="19" t="s">
        <v>13</v>
      </c>
    </row>
    <row r="34" ht="21" spans="1:8">
      <c r="A34" s="15">
        <v>31</v>
      </c>
      <c r="B34" s="16" t="s">
        <v>83</v>
      </c>
      <c r="C34" s="17">
        <v>156.61</v>
      </c>
      <c r="D34" s="18" t="s">
        <v>84</v>
      </c>
      <c r="E34" s="19" t="s">
        <v>85</v>
      </c>
      <c r="F34" s="19" t="s">
        <v>86</v>
      </c>
      <c r="G34" s="20">
        <v>43031</v>
      </c>
      <c r="H34" s="19" t="s">
        <v>13</v>
      </c>
    </row>
    <row r="35" ht="21" spans="1:8">
      <c r="A35" s="15">
        <v>32</v>
      </c>
      <c r="B35" s="16" t="s">
        <v>87</v>
      </c>
      <c r="C35" s="17">
        <v>551.19</v>
      </c>
      <c r="D35" s="18" t="s">
        <v>15</v>
      </c>
      <c r="E35" s="19" t="s">
        <v>88</v>
      </c>
      <c r="F35" s="19" t="s">
        <v>17</v>
      </c>
      <c r="G35" s="20">
        <v>43032</v>
      </c>
      <c r="H35" s="19" t="s">
        <v>13</v>
      </c>
    </row>
    <row r="36" ht="21" spans="1:8">
      <c r="A36" s="15">
        <v>33</v>
      </c>
      <c r="B36" s="16" t="s">
        <v>89</v>
      </c>
      <c r="C36" s="17">
        <v>405.86</v>
      </c>
      <c r="D36" s="18" t="s">
        <v>15</v>
      </c>
      <c r="E36" s="19" t="s">
        <v>90</v>
      </c>
      <c r="F36" s="19" t="s">
        <v>17</v>
      </c>
      <c r="G36" s="20">
        <v>43032</v>
      </c>
      <c r="H36" s="19" t="s">
        <v>13</v>
      </c>
    </row>
    <row r="37" ht="31.5" spans="1:8">
      <c r="A37" s="15">
        <v>34</v>
      </c>
      <c r="B37" s="16" t="s">
        <v>91</v>
      </c>
      <c r="C37" s="17">
        <v>104.58</v>
      </c>
      <c r="D37" s="18" t="s">
        <v>49</v>
      </c>
      <c r="E37" s="19" t="s">
        <v>50</v>
      </c>
      <c r="F37" s="19" t="s">
        <v>51</v>
      </c>
      <c r="G37" s="20">
        <v>43033</v>
      </c>
      <c r="H37" s="19" t="s">
        <v>13</v>
      </c>
    </row>
    <row r="38" ht="31.5" spans="1:8">
      <c r="A38" s="15">
        <v>35</v>
      </c>
      <c r="B38" s="16" t="s">
        <v>92</v>
      </c>
      <c r="C38" s="17">
        <v>138.34</v>
      </c>
      <c r="D38" s="18" t="s">
        <v>49</v>
      </c>
      <c r="E38" s="19" t="s">
        <v>50</v>
      </c>
      <c r="F38" s="19" t="s">
        <v>51</v>
      </c>
      <c r="G38" s="20">
        <v>43033</v>
      </c>
      <c r="H38" s="19" t="s">
        <v>13</v>
      </c>
    </row>
    <row r="39" ht="31.5" spans="1:8">
      <c r="A39" s="15">
        <v>36</v>
      </c>
      <c r="B39" s="16" t="s">
        <v>93</v>
      </c>
      <c r="C39" s="17">
        <v>135.41</v>
      </c>
      <c r="D39" s="18" t="s">
        <v>49</v>
      </c>
      <c r="E39" s="19" t="s">
        <v>50</v>
      </c>
      <c r="F39" s="19" t="s">
        <v>51</v>
      </c>
      <c r="G39" s="20">
        <v>43033</v>
      </c>
      <c r="H39" s="19" t="s">
        <v>13</v>
      </c>
    </row>
    <row r="40" ht="31.5" spans="1:8">
      <c r="A40" s="15">
        <v>37</v>
      </c>
      <c r="B40" s="16" t="s">
        <v>94</v>
      </c>
      <c r="C40" s="17">
        <v>92.21</v>
      </c>
      <c r="D40" s="18" t="s">
        <v>49</v>
      </c>
      <c r="E40" s="19" t="s">
        <v>50</v>
      </c>
      <c r="F40" s="19" t="s">
        <v>51</v>
      </c>
      <c r="G40" s="20">
        <v>43033</v>
      </c>
      <c r="H40" s="19" t="s">
        <v>13</v>
      </c>
    </row>
    <row r="41" ht="21" spans="1:8">
      <c r="A41" s="15">
        <v>38</v>
      </c>
      <c r="B41" s="16" t="s">
        <v>95</v>
      </c>
      <c r="C41" s="17">
        <v>17.36</v>
      </c>
      <c r="D41" s="18" t="s">
        <v>49</v>
      </c>
      <c r="E41" s="19" t="s">
        <v>50</v>
      </c>
      <c r="F41" s="19" t="s">
        <v>51</v>
      </c>
      <c r="G41" s="20">
        <v>43033</v>
      </c>
      <c r="H41" s="19" t="s">
        <v>13</v>
      </c>
    </row>
    <row r="42" ht="21" spans="1:8">
      <c r="A42" s="15">
        <v>39</v>
      </c>
      <c r="B42" s="16" t="s">
        <v>96</v>
      </c>
      <c r="C42" s="17">
        <v>50.35</v>
      </c>
      <c r="D42" s="18" t="s">
        <v>45</v>
      </c>
      <c r="E42" s="19" t="s">
        <v>46</v>
      </c>
      <c r="F42" s="19" t="s">
        <v>47</v>
      </c>
      <c r="G42" s="20">
        <v>43033</v>
      </c>
      <c r="H42" s="19" t="s">
        <v>13</v>
      </c>
    </row>
    <row r="43" ht="31.5" spans="1:8">
      <c r="A43" s="15">
        <v>40</v>
      </c>
      <c r="B43" s="16" t="s">
        <v>97</v>
      </c>
      <c r="C43" s="17">
        <v>248.82</v>
      </c>
      <c r="D43" s="18" t="s">
        <v>45</v>
      </c>
      <c r="E43" s="19" t="s">
        <v>46</v>
      </c>
      <c r="F43" s="19" t="s">
        <v>47</v>
      </c>
      <c r="G43" s="20">
        <v>43033</v>
      </c>
      <c r="H43" s="19" t="s">
        <v>13</v>
      </c>
    </row>
    <row r="44" ht="21" spans="1:8">
      <c r="A44" s="15">
        <v>41</v>
      </c>
      <c r="B44" s="16" t="s">
        <v>98</v>
      </c>
      <c r="C44" s="17">
        <v>173.46</v>
      </c>
      <c r="D44" s="18" t="s">
        <v>10</v>
      </c>
      <c r="E44" s="19" t="s">
        <v>11</v>
      </c>
      <c r="F44" s="19" t="s">
        <v>12</v>
      </c>
      <c r="G44" s="20">
        <v>43033</v>
      </c>
      <c r="H44" s="19" t="s">
        <v>13</v>
      </c>
    </row>
    <row r="45" ht="42" spans="1:8">
      <c r="A45" s="15">
        <v>42</v>
      </c>
      <c r="B45" s="16" t="s">
        <v>99</v>
      </c>
      <c r="C45" s="17">
        <v>17900.65</v>
      </c>
      <c r="D45" s="18" t="s">
        <v>45</v>
      </c>
      <c r="E45" s="19" t="s">
        <v>46</v>
      </c>
      <c r="F45" s="19" t="s">
        <v>47</v>
      </c>
      <c r="G45" s="20">
        <v>43034</v>
      </c>
      <c r="H45" s="19" t="s">
        <v>13</v>
      </c>
    </row>
    <row r="46" ht="52.5" spans="1:8">
      <c r="A46" s="15">
        <v>43</v>
      </c>
      <c r="B46" s="16" t="s">
        <v>100</v>
      </c>
      <c r="C46" s="17">
        <v>17231.95</v>
      </c>
      <c r="D46" s="18" t="s">
        <v>45</v>
      </c>
      <c r="E46" s="19" t="s">
        <v>46</v>
      </c>
      <c r="F46" s="19" t="s">
        <v>47</v>
      </c>
      <c r="G46" s="20">
        <v>43034</v>
      </c>
      <c r="H46" s="19" t="s">
        <v>13</v>
      </c>
    </row>
    <row r="47" ht="17" customHeight="1" spans="1:8">
      <c r="A47" s="15">
        <v>44</v>
      </c>
      <c r="B47" s="16" t="s">
        <v>101</v>
      </c>
      <c r="C47" s="17">
        <v>370.59</v>
      </c>
      <c r="D47" s="18" t="s">
        <v>45</v>
      </c>
      <c r="E47" s="19" t="s">
        <v>46</v>
      </c>
      <c r="F47" s="19" t="s">
        <v>47</v>
      </c>
      <c r="G47" s="20">
        <v>43035</v>
      </c>
      <c r="H47" s="19" t="s">
        <v>13</v>
      </c>
    </row>
    <row r="48" ht="17" customHeight="1" spans="1:8">
      <c r="A48" s="15">
        <v>45</v>
      </c>
      <c r="B48" s="16" t="s">
        <v>102</v>
      </c>
      <c r="C48" s="17">
        <v>38.29</v>
      </c>
      <c r="D48" s="18" t="s">
        <v>103</v>
      </c>
      <c r="E48" s="19" t="s">
        <v>104</v>
      </c>
      <c r="F48" s="19" t="s">
        <v>105</v>
      </c>
      <c r="G48" s="20">
        <v>43038</v>
      </c>
      <c r="H48" s="18" t="s">
        <v>106</v>
      </c>
    </row>
    <row r="49" ht="63" spans="1:8">
      <c r="A49" s="15">
        <v>46</v>
      </c>
      <c r="B49" s="16" t="s">
        <v>107</v>
      </c>
      <c r="C49" s="17">
        <v>3102.28</v>
      </c>
      <c r="D49" s="18" t="s">
        <v>103</v>
      </c>
      <c r="E49" s="19" t="s">
        <v>104</v>
      </c>
      <c r="F49" s="19" t="s">
        <v>105</v>
      </c>
      <c r="G49" s="20">
        <v>43039</v>
      </c>
      <c r="H49" s="18" t="s">
        <v>108</v>
      </c>
    </row>
    <row r="50" ht="21" spans="1:8">
      <c r="A50" s="15">
        <v>47</v>
      </c>
      <c r="B50" s="16" t="s">
        <v>109</v>
      </c>
      <c r="C50" s="17">
        <v>224.98</v>
      </c>
      <c r="D50" s="18" t="s">
        <v>110</v>
      </c>
      <c r="E50" s="19" t="s">
        <v>104</v>
      </c>
      <c r="F50" s="19" t="s">
        <v>105</v>
      </c>
      <c r="G50" s="20">
        <v>43040</v>
      </c>
      <c r="H50" s="19" t="s">
        <v>13</v>
      </c>
    </row>
    <row r="51" ht="21" spans="1:8">
      <c r="A51" s="15">
        <v>48</v>
      </c>
      <c r="B51" s="16" t="s">
        <v>111</v>
      </c>
      <c r="C51" s="17">
        <v>203.71</v>
      </c>
      <c r="D51" s="18" t="s">
        <v>45</v>
      </c>
      <c r="E51" s="19" t="s">
        <v>46</v>
      </c>
      <c r="F51" s="19" t="s">
        <v>112</v>
      </c>
      <c r="G51" s="20">
        <v>43041</v>
      </c>
      <c r="H51" s="18" t="s">
        <v>113</v>
      </c>
    </row>
    <row r="52" spans="1:8">
      <c r="A52" s="15">
        <v>49</v>
      </c>
      <c r="B52" s="16" t="s">
        <v>114</v>
      </c>
      <c r="C52" s="17">
        <v>2409.99</v>
      </c>
      <c r="D52" s="18" t="s">
        <v>115</v>
      </c>
      <c r="E52" s="19" t="s">
        <v>116</v>
      </c>
      <c r="F52" s="19" t="s">
        <v>117</v>
      </c>
      <c r="G52" s="20">
        <v>43041</v>
      </c>
      <c r="H52" s="19" t="s">
        <v>13</v>
      </c>
    </row>
    <row r="53" ht="42" spans="1:8">
      <c r="A53" s="15">
        <v>50</v>
      </c>
      <c r="B53" s="16" t="s">
        <v>118</v>
      </c>
      <c r="C53" s="17">
        <v>94.76</v>
      </c>
      <c r="D53" s="18" t="s">
        <v>71</v>
      </c>
      <c r="E53" s="19" t="s">
        <v>119</v>
      </c>
      <c r="F53" s="19" t="s">
        <v>120</v>
      </c>
      <c r="G53" s="20">
        <v>43041</v>
      </c>
      <c r="H53" s="19" t="s">
        <v>13</v>
      </c>
    </row>
    <row r="54" ht="21" spans="1:8">
      <c r="A54" s="15">
        <v>51</v>
      </c>
      <c r="B54" s="16" t="s">
        <v>121</v>
      </c>
      <c r="C54" s="17">
        <v>179.98</v>
      </c>
      <c r="D54" s="18" t="s">
        <v>71</v>
      </c>
      <c r="E54" s="19" t="s">
        <v>122</v>
      </c>
      <c r="F54" s="19" t="s">
        <v>123</v>
      </c>
      <c r="G54" s="20">
        <v>43041</v>
      </c>
      <c r="H54" s="19" t="s">
        <v>13</v>
      </c>
    </row>
    <row r="55" ht="49" customHeight="1" spans="1:8">
      <c r="A55" s="15">
        <v>52</v>
      </c>
      <c r="B55" s="16" t="s">
        <v>124</v>
      </c>
      <c r="C55" s="17">
        <v>331.94</v>
      </c>
      <c r="D55" s="18" t="s">
        <v>30</v>
      </c>
      <c r="E55" s="19" t="s">
        <v>125</v>
      </c>
      <c r="F55" s="19" t="s">
        <v>17</v>
      </c>
      <c r="G55" s="20">
        <v>43042</v>
      </c>
      <c r="H55" s="19" t="s">
        <v>13</v>
      </c>
    </row>
    <row r="56" ht="55" customHeight="1" spans="1:8">
      <c r="A56" s="15">
        <v>53</v>
      </c>
      <c r="B56" s="16" t="s">
        <v>126</v>
      </c>
      <c r="C56" s="17">
        <v>297.68</v>
      </c>
      <c r="D56" s="18" t="s">
        <v>45</v>
      </c>
      <c r="E56" s="19" t="s">
        <v>46</v>
      </c>
      <c r="F56" s="19" t="s">
        <v>47</v>
      </c>
      <c r="G56" s="20">
        <v>43045</v>
      </c>
      <c r="H56" s="18" t="s">
        <v>127</v>
      </c>
    </row>
    <row r="57" ht="65" customHeight="1" spans="1:8">
      <c r="A57" s="15">
        <v>54</v>
      </c>
      <c r="B57" s="16" t="s">
        <v>128</v>
      </c>
      <c r="C57" s="17">
        <v>968.05</v>
      </c>
      <c r="D57" s="18" t="s">
        <v>41</v>
      </c>
      <c r="E57" s="19" t="s">
        <v>129</v>
      </c>
      <c r="F57" s="19" t="s">
        <v>43</v>
      </c>
      <c r="G57" s="20">
        <v>43045</v>
      </c>
      <c r="H57" s="18" t="s">
        <v>130</v>
      </c>
    </row>
    <row r="58" ht="21" spans="1:8">
      <c r="A58" s="15">
        <v>55</v>
      </c>
      <c r="B58" s="16" t="s">
        <v>96</v>
      </c>
      <c r="C58" s="17">
        <v>50.54</v>
      </c>
      <c r="D58" s="18" t="s">
        <v>45</v>
      </c>
      <c r="E58" s="19" t="s">
        <v>46</v>
      </c>
      <c r="F58" s="19" t="s">
        <v>112</v>
      </c>
      <c r="G58" s="20">
        <v>43045</v>
      </c>
      <c r="H58" s="19" t="s">
        <v>13</v>
      </c>
    </row>
    <row r="59" ht="21" spans="1:8">
      <c r="A59" s="15">
        <v>56</v>
      </c>
      <c r="B59" s="16" t="s">
        <v>131</v>
      </c>
      <c r="C59" s="17">
        <v>290.83</v>
      </c>
      <c r="D59" s="18" t="s">
        <v>132</v>
      </c>
      <c r="E59" s="19" t="s">
        <v>133</v>
      </c>
      <c r="F59" s="19" t="s">
        <v>17</v>
      </c>
      <c r="G59" s="20">
        <v>43045</v>
      </c>
      <c r="H59" s="19" t="s">
        <v>13</v>
      </c>
    </row>
    <row r="60" ht="21" spans="1:8">
      <c r="A60" s="15">
        <v>57</v>
      </c>
      <c r="B60" s="16" t="s">
        <v>134</v>
      </c>
      <c r="C60" s="17">
        <v>317.79</v>
      </c>
      <c r="D60" s="18" t="s">
        <v>64</v>
      </c>
      <c r="E60" s="19" t="s">
        <v>135</v>
      </c>
      <c r="F60" s="19" t="s">
        <v>66</v>
      </c>
      <c r="G60" s="20">
        <v>43046</v>
      </c>
      <c r="H60" s="19" t="s">
        <v>13</v>
      </c>
    </row>
    <row r="61" ht="31.5" spans="1:8">
      <c r="A61" s="15">
        <v>58</v>
      </c>
      <c r="B61" s="16" t="s">
        <v>136</v>
      </c>
      <c r="C61" s="17">
        <v>60.51</v>
      </c>
      <c r="D61" s="18" t="s">
        <v>33</v>
      </c>
      <c r="E61" s="19" t="s">
        <v>34</v>
      </c>
      <c r="F61" s="19" t="s">
        <v>35</v>
      </c>
      <c r="G61" s="20">
        <v>43054</v>
      </c>
      <c r="H61" s="19" t="s">
        <v>13</v>
      </c>
    </row>
    <row r="62" ht="31.5" spans="1:8">
      <c r="A62" s="15">
        <v>59</v>
      </c>
      <c r="B62" s="16" t="s">
        <v>137</v>
      </c>
      <c r="C62" s="17">
        <v>38.91</v>
      </c>
      <c r="D62" s="18" t="s">
        <v>33</v>
      </c>
      <c r="E62" s="19" t="s">
        <v>34</v>
      </c>
      <c r="F62" s="19" t="s">
        <v>35</v>
      </c>
      <c r="G62" s="20">
        <v>43054</v>
      </c>
      <c r="H62" s="19" t="s">
        <v>13</v>
      </c>
    </row>
    <row r="63" ht="21" spans="1:8">
      <c r="A63" s="15">
        <v>60</v>
      </c>
      <c r="B63" s="16" t="s">
        <v>138</v>
      </c>
      <c r="C63" s="17">
        <v>300.35</v>
      </c>
      <c r="D63" s="18" t="s">
        <v>139</v>
      </c>
      <c r="E63" s="19" t="s">
        <v>140</v>
      </c>
      <c r="F63" s="19" t="s">
        <v>141</v>
      </c>
      <c r="G63" s="20">
        <v>43056</v>
      </c>
      <c r="H63" s="19" t="s">
        <v>13</v>
      </c>
    </row>
    <row r="64" ht="52.5" spans="1:8">
      <c r="A64" s="15">
        <v>61</v>
      </c>
      <c r="B64" s="16" t="s">
        <v>142</v>
      </c>
      <c r="C64" s="17">
        <v>4416.2</v>
      </c>
      <c r="D64" s="18" t="s">
        <v>80</v>
      </c>
      <c r="E64" s="19" t="s">
        <v>143</v>
      </c>
      <c r="F64" s="19" t="s">
        <v>81</v>
      </c>
      <c r="G64" s="20">
        <v>43060</v>
      </c>
      <c r="H64" s="18" t="s">
        <v>144</v>
      </c>
    </row>
    <row r="65" spans="1:8">
      <c r="A65" s="15">
        <v>62</v>
      </c>
      <c r="B65" s="16" t="s">
        <v>145</v>
      </c>
      <c r="C65" s="17">
        <v>762.54</v>
      </c>
      <c r="D65" s="18" t="s">
        <v>146</v>
      </c>
      <c r="E65" s="19" t="s">
        <v>117</v>
      </c>
      <c r="F65" s="19" t="s">
        <v>147</v>
      </c>
      <c r="G65" s="20">
        <v>43060</v>
      </c>
      <c r="H65" s="19" t="s">
        <v>13</v>
      </c>
    </row>
    <row r="66" ht="42" spans="1:8">
      <c r="A66" s="15">
        <v>63</v>
      </c>
      <c r="B66" s="16" t="s">
        <v>148</v>
      </c>
      <c r="C66" s="17">
        <v>49.58</v>
      </c>
      <c r="D66" s="18" t="s">
        <v>149</v>
      </c>
      <c r="E66" s="19" t="s">
        <v>150</v>
      </c>
      <c r="F66" s="19" t="s">
        <v>151</v>
      </c>
      <c r="G66" s="20">
        <v>43060</v>
      </c>
      <c r="H66" s="18" t="s">
        <v>152</v>
      </c>
    </row>
    <row r="67" spans="1:8">
      <c r="A67" s="15">
        <v>64</v>
      </c>
      <c r="B67" s="16" t="s">
        <v>153</v>
      </c>
      <c r="C67" s="17">
        <v>847.4</v>
      </c>
      <c r="D67" s="18" t="s">
        <v>154</v>
      </c>
      <c r="E67" s="19" t="s">
        <v>155</v>
      </c>
      <c r="F67" s="19" t="s">
        <v>156</v>
      </c>
      <c r="G67" s="20">
        <v>43061</v>
      </c>
      <c r="H67" s="19" t="s">
        <v>13</v>
      </c>
    </row>
    <row r="68" spans="1:8">
      <c r="A68" s="15">
        <v>65</v>
      </c>
      <c r="B68" s="16" t="s">
        <v>157</v>
      </c>
      <c r="C68" s="17">
        <v>756.03</v>
      </c>
      <c r="D68" s="18" t="s">
        <v>45</v>
      </c>
      <c r="E68" s="19" t="s">
        <v>46</v>
      </c>
      <c r="F68" s="19" t="s">
        <v>47</v>
      </c>
      <c r="G68" s="20">
        <v>43062</v>
      </c>
      <c r="H68" s="19" t="s">
        <v>13</v>
      </c>
    </row>
    <row r="69" ht="21" spans="1:8">
      <c r="A69" s="15">
        <v>66</v>
      </c>
      <c r="B69" s="16" t="s">
        <v>158</v>
      </c>
      <c r="C69" s="17">
        <v>466.44</v>
      </c>
      <c r="D69" s="18" t="s">
        <v>41</v>
      </c>
      <c r="E69" s="19" t="s">
        <v>159</v>
      </c>
      <c r="F69" s="19" t="s">
        <v>42</v>
      </c>
      <c r="G69" s="20">
        <v>43062</v>
      </c>
      <c r="H69" s="19" t="s">
        <v>13</v>
      </c>
    </row>
    <row r="70" ht="21" spans="1:8">
      <c r="A70" s="15">
        <v>67</v>
      </c>
      <c r="B70" s="16" t="s">
        <v>160</v>
      </c>
      <c r="C70" s="17">
        <v>199.56</v>
      </c>
      <c r="D70" s="18" t="s">
        <v>45</v>
      </c>
      <c r="E70" s="19" t="s">
        <v>46</v>
      </c>
      <c r="F70" s="19" t="s">
        <v>47</v>
      </c>
      <c r="G70" s="20">
        <v>43063</v>
      </c>
      <c r="H70" s="19" t="s">
        <v>13</v>
      </c>
    </row>
    <row r="71" ht="84" spans="1:8">
      <c r="A71" s="15">
        <v>68</v>
      </c>
      <c r="B71" s="16" t="s">
        <v>161</v>
      </c>
      <c r="C71" s="17">
        <v>240.86</v>
      </c>
      <c r="D71" s="18" t="s">
        <v>49</v>
      </c>
      <c r="E71" s="19" t="s">
        <v>50</v>
      </c>
      <c r="F71" s="19" t="s">
        <v>51</v>
      </c>
      <c r="G71" s="20">
        <v>43063</v>
      </c>
      <c r="H71" s="19" t="s">
        <v>13</v>
      </c>
    </row>
    <row r="72" ht="84" spans="1:8">
      <c r="A72" s="15">
        <v>69</v>
      </c>
      <c r="B72" s="16" t="s">
        <v>162</v>
      </c>
      <c r="C72" s="17">
        <v>293.04</v>
      </c>
      <c r="D72" s="18" t="s">
        <v>49</v>
      </c>
      <c r="E72" s="19" t="s">
        <v>50</v>
      </c>
      <c r="F72" s="19" t="s">
        <v>51</v>
      </c>
      <c r="G72" s="20">
        <v>43063</v>
      </c>
      <c r="H72" s="19" t="s">
        <v>13</v>
      </c>
    </row>
    <row r="73" spans="1:8">
      <c r="A73" s="15">
        <v>70</v>
      </c>
      <c r="B73" s="16" t="s">
        <v>163</v>
      </c>
      <c r="C73" s="17">
        <v>1806.38</v>
      </c>
      <c r="D73" s="18" t="s">
        <v>30</v>
      </c>
      <c r="E73" s="19" t="s">
        <v>20</v>
      </c>
      <c r="F73" s="19" t="s">
        <v>17</v>
      </c>
      <c r="G73" s="20">
        <v>43066</v>
      </c>
      <c r="H73" s="19" t="s">
        <v>13</v>
      </c>
    </row>
    <row r="74" ht="21" spans="1:8">
      <c r="A74" s="15">
        <v>71</v>
      </c>
      <c r="B74" s="16" t="s">
        <v>164</v>
      </c>
      <c r="C74" s="17">
        <v>34.3</v>
      </c>
      <c r="D74" s="18" t="s">
        <v>115</v>
      </c>
      <c r="E74" s="19" t="s">
        <v>116</v>
      </c>
      <c r="F74" s="19" t="s">
        <v>117</v>
      </c>
      <c r="G74" s="20">
        <v>43068</v>
      </c>
      <c r="H74" s="19" t="s">
        <v>13</v>
      </c>
    </row>
    <row r="75" spans="1:8">
      <c r="A75" s="15">
        <v>72</v>
      </c>
      <c r="B75" s="16" t="s">
        <v>165</v>
      </c>
      <c r="C75" s="17">
        <v>1598.51</v>
      </c>
      <c r="D75" s="18" t="s">
        <v>166</v>
      </c>
      <c r="E75" s="19" t="s">
        <v>167</v>
      </c>
      <c r="F75" s="19" t="s">
        <v>168</v>
      </c>
      <c r="G75" s="20">
        <v>43068</v>
      </c>
      <c r="H75" s="19" t="s">
        <v>13</v>
      </c>
    </row>
    <row r="76" ht="21" spans="1:8">
      <c r="A76" s="15">
        <v>73</v>
      </c>
      <c r="B76" s="16" t="s">
        <v>169</v>
      </c>
      <c r="C76" s="17">
        <v>3416.24</v>
      </c>
      <c r="D76" s="18" t="s">
        <v>170</v>
      </c>
      <c r="E76" s="19" t="s">
        <v>171</v>
      </c>
      <c r="F76" s="19" t="s">
        <v>172</v>
      </c>
      <c r="G76" s="20">
        <v>43073</v>
      </c>
      <c r="H76" s="19" t="s">
        <v>13</v>
      </c>
    </row>
    <row r="77" ht="21" spans="1:8">
      <c r="A77" s="15">
        <v>74</v>
      </c>
      <c r="B77" s="16" t="s">
        <v>138</v>
      </c>
      <c r="C77" s="17">
        <v>300.35</v>
      </c>
      <c r="D77" s="18" t="s">
        <v>139</v>
      </c>
      <c r="E77" s="19" t="s">
        <v>140</v>
      </c>
      <c r="F77" s="19" t="s">
        <v>141</v>
      </c>
      <c r="G77" s="20">
        <v>43075</v>
      </c>
      <c r="H77" s="19" t="s">
        <v>13</v>
      </c>
    </row>
    <row r="78" ht="73.5" spans="1:8">
      <c r="A78" s="15">
        <v>75</v>
      </c>
      <c r="B78" s="16" t="s">
        <v>173</v>
      </c>
      <c r="C78" s="17">
        <v>770.36</v>
      </c>
      <c r="D78" s="18" t="s">
        <v>45</v>
      </c>
      <c r="E78" s="19" t="s">
        <v>46</v>
      </c>
      <c r="F78" s="19" t="s">
        <v>47</v>
      </c>
      <c r="G78" s="20">
        <v>43077</v>
      </c>
      <c r="H78" s="18" t="s">
        <v>174</v>
      </c>
    </row>
    <row r="79" ht="21" spans="1:8">
      <c r="A79" s="15">
        <v>76</v>
      </c>
      <c r="B79" s="16" t="s">
        <v>175</v>
      </c>
      <c r="C79" s="17">
        <v>581.25</v>
      </c>
      <c r="D79" s="18" t="s">
        <v>71</v>
      </c>
      <c r="E79" s="19" t="s">
        <v>119</v>
      </c>
      <c r="F79" s="19" t="s">
        <v>120</v>
      </c>
      <c r="G79" s="20">
        <v>43077</v>
      </c>
      <c r="H79" s="19" t="s">
        <v>13</v>
      </c>
    </row>
    <row r="80" ht="21" spans="1:8">
      <c r="A80" s="15">
        <v>77</v>
      </c>
      <c r="B80" s="16" t="s">
        <v>176</v>
      </c>
      <c r="C80" s="17">
        <v>1812.86</v>
      </c>
      <c r="D80" s="18" t="s">
        <v>80</v>
      </c>
      <c r="E80" s="19" t="s">
        <v>143</v>
      </c>
      <c r="F80" s="19" t="s">
        <v>81</v>
      </c>
      <c r="G80" s="20">
        <v>43080</v>
      </c>
      <c r="H80" s="18" t="s">
        <v>177</v>
      </c>
    </row>
    <row r="81" ht="21" spans="1:8">
      <c r="A81" s="15">
        <v>78</v>
      </c>
      <c r="B81" s="16" t="s">
        <v>178</v>
      </c>
      <c r="C81" s="17">
        <v>1812.86</v>
      </c>
      <c r="D81" s="18" t="s">
        <v>80</v>
      </c>
      <c r="E81" s="19" t="s">
        <v>143</v>
      </c>
      <c r="F81" s="19" t="s">
        <v>81</v>
      </c>
      <c r="G81" s="20">
        <v>43080</v>
      </c>
      <c r="H81" s="18" t="s">
        <v>177</v>
      </c>
    </row>
    <row r="82" spans="1:8">
      <c r="A82" s="15">
        <v>79</v>
      </c>
      <c r="B82" s="16" t="s">
        <v>179</v>
      </c>
      <c r="C82" s="17">
        <v>160.22</v>
      </c>
      <c r="D82" s="18" t="s">
        <v>115</v>
      </c>
      <c r="E82" s="19" t="s">
        <v>116</v>
      </c>
      <c r="F82" s="19" t="s">
        <v>117</v>
      </c>
      <c r="G82" s="20">
        <v>43080</v>
      </c>
      <c r="H82" s="19" t="s">
        <v>13</v>
      </c>
    </row>
    <row r="83" ht="73.5" spans="1:8">
      <c r="A83" s="15">
        <v>80</v>
      </c>
      <c r="B83" s="16" t="s">
        <v>180</v>
      </c>
      <c r="C83" s="17">
        <v>755.53</v>
      </c>
      <c r="D83" s="18" t="s">
        <v>139</v>
      </c>
      <c r="E83" s="19" t="s">
        <v>181</v>
      </c>
      <c r="F83" s="19" t="s">
        <v>140</v>
      </c>
      <c r="G83" s="20">
        <v>43081</v>
      </c>
      <c r="H83" s="18" t="s">
        <v>182</v>
      </c>
    </row>
    <row r="84" ht="36" customHeight="1" spans="1:8">
      <c r="A84" s="15">
        <v>81</v>
      </c>
      <c r="B84" s="16" t="s">
        <v>183</v>
      </c>
      <c r="C84" s="17">
        <v>167.82</v>
      </c>
      <c r="D84" s="18" t="s">
        <v>26</v>
      </c>
      <c r="E84" s="19" t="s">
        <v>27</v>
      </c>
      <c r="F84" s="19" t="s">
        <v>28</v>
      </c>
      <c r="G84" s="20">
        <v>43081</v>
      </c>
      <c r="H84" s="19" t="s">
        <v>13</v>
      </c>
    </row>
    <row r="85" ht="26" customHeight="1" spans="1:8">
      <c r="A85" s="15">
        <v>82</v>
      </c>
      <c r="B85" s="16" t="s">
        <v>184</v>
      </c>
      <c r="C85" s="17">
        <v>195.29</v>
      </c>
      <c r="D85" s="18" t="s">
        <v>71</v>
      </c>
      <c r="E85" s="19" t="s">
        <v>185</v>
      </c>
      <c r="F85" s="19" t="s">
        <v>119</v>
      </c>
      <c r="G85" s="20">
        <v>43081</v>
      </c>
      <c r="H85" s="19" t="s">
        <v>13</v>
      </c>
    </row>
    <row r="86" ht="21" customHeight="1" spans="1:8">
      <c r="A86" s="15">
        <v>83</v>
      </c>
      <c r="B86" s="16" t="s">
        <v>186</v>
      </c>
      <c r="C86" s="17">
        <v>110.3</v>
      </c>
      <c r="D86" s="18" t="s">
        <v>30</v>
      </c>
      <c r="E86" s="19" t="s">
        <v>88</v>
      </c>
      <c r="F86" s="19" t="s">
        <v>17</v>
      </c>
      <c r="G86" s="20">
        <v>43081</v>
      </c>
      <c r="H86" s="19" t="s">
        <v>13</v>
      </c>
    </row>
    <row r="87" ht="27" customHeight="1" spans="1:8">
      <c r="A87" s="15">
        <v>84</v>
      </c>
      <c r="B87" s="16" t="s">
        <v>187</v>
      </c>
      <c r="C87" s="17">
        <v>3006.85</v>
      </c>
      <c r="D87" s="18" t="s">
        <v>188</v>
      </c>
      <c r="E87" s="19" t="s">
        <v>189</v>
      </c>
      <c r="F87" s="19" t="s">
        <v>190</v>
      </c>
      <c r="G87" s="20">
        <v>43082</v>
      </c>
      <c r="H87" s="18" t="s">
        <v>191</v>
      </c>
    </row>
    <row r="88" ht="21" spans="1:8">
      <c r="A88" s="15">
        <v>85</v>
      </c>
      <c r="B88" s="16" t="s">
        <v>192</v>
      </c>
      <c r="C88" s="17">
        <v>597.51</v>
      </c>
      <c r="D88" s="18" t="s">
        <v>60</v>
      </c>
      <c r="E88" s="19" t="s">
        <v>61</v>
      </c>
      <c r="F88" s="19" t="s">
        <v>62</v>
      </c>
      <c r="G88" s="20">
        <v>43082</v>
      </c>
      <c r="H88" s="19" t="s">
        <v>13</v>
      </c>
    </row>
    <row r="89" ht="21" spans="1:8">
      <c r="A89" s="15">
        <v>86</v>
      </c>
      <c r="B89" s="16" t="s">
        <v>193</v>
      </c>
      <c r="C89" s="17">
        <v>202.65</v>
      </c>
      <c r="D89" s="18" t="s">
        <v>194</v>
      </c>
      <c r="E89" s="19" t="s">
        <v>195</v>
      </c>
      <c r="F89" s="19" t="s">
        <v>120</v>
      </c>
      <c r="G89" s="20">
        <v>43082</v>
      </c>
      <c r="H89" s="19" t="s">
        <v>13</v>
      </c>
    </row>
    <row r="90" ht="27" customHeight="1" spans="1:8">
      <c r="A90" s="15">
        <v>87</v>
      </c>
      <c r="B90" s="16" t="s">
        <v>196</v>
      </c>
      <c r="C90" s="17">
        <v>215.83</v>
      </c>
      <c r="D90" s="18" t="s">
        <v>71</v>
      </c>
      <c r="E90" s="19" t="s">
        <v>119</v>
      </c>
      <c r="F90" s="19" t="s">
        <v>120</v>
      </c>
      <c r="G90" s="20">
        <v>43083</v>
      </c>
      <c r="H90" s="19" t="s">
        <v>13</v>
      </c>
    </row>
    <row r="91" ht="31.5" spans="1:8">
      <c r="A91" s="15">
        <v>88</v>
      </c>
      <c r="B91" s="16" t="s">
        <v>197</v>
      </c>
      <c r="C91" s="17">
        <v>1852.27</v>
      </c>
      <c r="D91" s="18" t="s">
        <v>188</v>
      </c>
      <c r="E91" s="19" t="s">
        <v>189</v>
      </c>
      <c r="F91" s="19" t="s">
        <v>190</v>
      </c>
      <c r="G91" s="20">
        <v>43083</v>
      </c>
      <c r="H91" s="18" t="s">
        <v>177</v>
      </c>
    </row>
    <row r="92" ht="36" customHeight="1" spans="1:8">
      <c r="A92" s="15">
        <v>89</v>
      </c>
      <c r="B92" s="16" t="s">
        <v>198</v>
      </c>
      <c r="C92" s="17">
        <v>322.76</v>
      </c>
      <c r="D92" s="18" t="s">
        <v>199</v>
      </c>
      <c r="E92" s="19" t="s">
        <v>200</v>
      </c>
      <c r="F92" s="19" t="s">
        <v>201</v>
      </c>
      <c r="G92" s="20">
        <v>43083</v>
      </c>
      <c r="H92" s="19" t="s">
        <v>13</v>
      </c>
    </row>
    <row r="93" ht="96" customHeight="1" spans="1:8">
      <c r="A93" s="15">
        <v>90</v>
      </c>
      <c r="B93" s="16" t="s">
        <v>202</v>
      </c>
      <c r="C93" s="17">
        <v>5004.96</v>
      </c>
      <c r="D93" s="18" t="s">
        <v>203</v>
      </c>
      <c r="E93" s="19" t="s">
        <v>204</v>
      </c>
      <c r="F93" s="19" t="s">
        <v>205</v>
      </c>
      <c r="G93" s="20">
        <v>43083</v>
      </c>
      <c r="H93" s="18" t="s">
        <v>206</v>
      </c>
    </row>
    <row r="94" ht="21" spans="1:8">
      <c r="A94" s="15">
        <v>91</v>
      </c>
      <c r="B94" s="16" t="s">
        <v>207</v>
      </c>
      <c r="C94" s="17">
        <v>3619.98</v>
      </c>
      <c r="D94" s="18" t="s">
        <v>22</v>
      </c>
      <c r="E94" s="19" t="s">
        <v>57</v>
      </c>
      <c r="F94" s="19" t="s">
        <v>24</v>
      </c>
      <c r="G94" s="20">
        <v>43083</v>
      </c>
      <c r="H94" s="19" t="s">
        <v>13</v>
      </c>
    </row>
    <row r="95" ht="37" customHeight="1" spans="1:8">
      <c r="A95" s="15">
        <v>92</v>
      </c>
      <c r="B95" s="16" t="s">
        <v>208</v>
      </c>
      <c r="C95" s="17">
        <v>213.18</v>
      </c>
      <c r="D95" s="18" t="s">
        <v>71</v>
      </c>
      <c r="E95" s="19" t="s">
        <v>119</v>
      </c>
      <c r="F95" s="19" t="s">
        <v>120</v>
      </c>
      <c r="G95" s="20">
        <v>43083</v>
      </c>
      <c r="H95" s="19" t="s">
        <v>13</v>
      </c>
    </row>
    <row r="96" ht="63" spans="1:8">
      <c r="A96" s="15">
        <v>93</v>
      </c>
      <c r="B96" s="16" t="s">
        <v>209</v>
      </c>
      <c r="C96" s="17">
        <v>9556.59</v>
      </c>
      <c r="D96" s="18" t="s">
        <v>210</v>
      </c>
      <c r="E96" s="19" t="s">
        <v>211</v>
      </c>
      <c r="F96" s="19" t="s">
        <v>212</v>
      </c>
      <c r="G96" s="20">
        <v>43084</v>
      </c>
      <c r="H96" s="18" t="s">
        <v>213</v>
      </c>
    </row>
    <row r="97" ht="21" spans="1:8">
      <c r="A97" s="15">
        <v>94</v>
      </c>
      <c r="B97" s="16" t="s">
        <v>214</v>
      </c>
      <c r="C97" s="17">
        <v>385.84</v>
      </c>
      <c r="D97" s="18" t="s">
        <v>149</v>
      </c>
      <c r="E97" s="19" t="s">
        <v>150</v>
      </c>
      <c r="F97" s="19" t="s">
        <v>151</v>
      </c>
      <c r="G97" s="20">
        <v>43088</v>
      </c>
      <c r="H97" s="19" t="s">
        <v>13</v>
      </c>
    </row>
    <row r="98" ht="21" spans="1:8">
      <c r="A98" s="15">
        <v>95</v>
      </c>
      <c r="B98" s="16" t="s">
        <v>215</v>
      </c>
      <c r="C98" s="17">
        <v>1841.06</v>
      </c>
      <c r="D98" s="18" t="s">
        <v>71</v>
      </c>
      <c r="E98" s="19" t="s">
        <v>73</v>
      </c>
      <c r="F98" s="19" t="s">
        <v>120</v>
      </c>
      <c r="G98" s="20">
        <v>43088</v>
      </c>
      <c r="H98" s="19" t="s">
        <v>13</v>
      </c>
    </row>
    <row r="99" ht="21" spans="1:8">
      <c r="A99" s="15">
        <v>96</v>
      </c>
      <c r="B99" s="16" t="s">
        <v>216</v>
      </c>
      <c r="C99" s="17">
        <v>222.99</v>
      </c>
      <c r="D99" s="18" t="s">
        <v>80</v>
      </c>
      <c r="E99" s="19" t="s">
        <v>143</v>
      </c>
      <c r="F99" s="19" t="s">
        <v>81</v>
      </c>
      <c r="G99" s="20">
        <v>43088</v>
      </c>
      <c r="H99" s="19" t="s">
        <v>13</v>
      </c>
    </row>
    <row r="100" ht="23" customHeight="1" spans="1:8">
      <c r="A100" s="15">
        <v>97</v>
      </c>
      <c r="B100" s="16" t="s">
        <v>217</v>
      </c>
      <c r="C100" s="17">
        <v>923.28</v>
      </c>
      <c r="D100" s="18" t="s">
        <v>188</v>
      </c>
      <c r="E100" s="19" t="s">
        <v>189</v>
      </c>
      <c r="F100" s="19" t="s">
        <v>190</v>
      </c>
      <c r="G100" s="20">
        <v>43088</v>
      </c>
      <c r="H100" s="18" t="s">
        <v>218</v>
      </c>
    </row>
    <row r="101" ht="31.5" spans="1:8">
      <c r="A101" s="15">
        <v>98</v>
      </c>
      <c r="B101" s="16" t="s">
        <v>219</v>
      </c>
      <c r="C101" s="17">
        <v>173.38</v>
      </c>
      <c r="D101" s="18" t="s">
        <v>71</v>
      </c>
      <c r="E101" s="19" t="s">
        <v>119</v>
      </c>
      <c r="F101" s="19" t="s">
        <v>120</v>
      </c>
      <c r="G101" s="20">
        <v>43088</v>
      </c>
      <c r="H101" s="19" t="s">
        <v>13</v>
      </c>
    </row>
    <row r="102" ht="31.5" spans="1:8">
      <c r="A102" s="15">
        <v>99</v>
      </c>
      <c r="B102" s="16" t="s">
        <v>220</v>
      </c>
      <c r="C102" s="17">
        <v>391.88</v>
      </c>
      <c r="D102" s="18" t="s">
        <v>221</v>
      </c>
      <c r="E102" s="19" t="s">
        <v>16</v>
      </c>
      <c r="F102" s="19" t="s">
        <v>17</v>
      </c>
      <c r="G102" s="20">
        <v>43089</v>
      </c>
      <c r="H102" s="19" t="s">
        <v>13</v>
      </c>
    </row>
    <row r="103" ht="55" customHeight="1" spans="1:8">
      <c r="A103" s="15">
        <v>100</v>
      </c>
      <c r="B103" s="16" t="s">
        <v>222</v>
      </c>
      <c r="C103" s="17">
        <v>4718.41</v>
      </c>
      <c r="D103" s="18" t="s">
        <v>223</v>
      </c>
      <c r="E103" s="19" t="s">
        <v>224</v>
      </c>
      <c r="F103" s="19" t="s">
        <v>225</v>
      </c>
      <c r="G103" s="20">
        <v>43090</v>
      </c>
      <c r="H103" s="18" t="s">
        <v>226</v>
      </c>
    </row>
    <row r="104" ht="33" customHeight="1" spans="1:8">
      <c r="A104" s="15">
        <v>101</v>
      </c>
      <c r="B104" s="16" t="s">
        <v>227</v>
      </c>
      <c r="C104" s="17">
        <v>2711.99</v>
      </c>
      <c r="D104" s="18" t="s">
        <v>30</v>
      </c>
      <c r="E104" s="19" t="s">
        <v>228</v>
      </c>
      <c r="F104" s="19" t="s">
        <v>229</v>
      </c>
      <c r="G104" s="20">
        <v>43090</v>
      </c>
      <c r="H104" s="19" t="s">
        <v>13</v>
      </c>
    </row>
    <row r="105" ht="23" customHeight="1" spans="1:8">
      <c r="A105" s="15">
        <v>102</v>
      </c>
      <c r="B105" s="16" t="s">
        <v>230</v>
      </c>
      <c r="C105" s="17">
        <v>164.65</v>
      </c>
      <c r="D105" s="18" t="s">
        <v>45</v>
      </c>
      <c r="E105" s="19" t="s">
        <v>46</v>
      </c>
      <c r="F105" s="19" t="s">
        <v>47</v>
      </c>
      <c r="G105" s="20">
        <v>43090</v>
      </c>
      <c r="H105" s="18" t="s">
        <v>231</v>
      </c>
    </row>
    <row r="106" ht="20" customHeight="1" spans="1:8">
      <c r="A106" s="15">
        <v>103</v>
      </c>
      <c r="B106" s="16" t="s">
        <v>232</v>
      </c>
      <c r="C106" s="17">
        <v>3214.59</v>
      </c>
      <c r="D106" s="18" t="s">
        <v>30</v>
      </c>
      <c r="E106" s="19" t="s">
        <v>125</v>
      </c>
      <c r="F106" s="19" t="s">
        <v>17</v>
      </c>
      <c r="G106" s="20">
        <v>43095</v>
      </c>
      <c r="H106" s="19" t="s">
        <v>13</v>
      </c>
    </row>
    <row r="107" ht="19" customHeight="1" spans="1:8">
      <c r="A107" s="15">
        <v>104</v>
      </c>
      <c r="B107" s="16" t="s">
        <v>233</v>
      </c>
      <c r="C107" s="17">
        <v>511.23</v>
      </c>
      <c r="D107" s="18" t="s">
        <v>115</v>
      </c>
      <c r="E107" s="19" t="s">
        <v>116</v>
      </c>
      <c r="F107" s="19" t="s">
        <v>117</v>
      </c>
      <c r="G107" s="20">
        <v>43098</v>
      </c>
      <c r="H107" s="19" t="s">
        <v>13</v>
      </c>
    </row>
    <row r="108" spans="3:3">
      <c r="C108" s="22"/>
    </row>
    <row r="109" spans="3:3">
      <c r="C109" s="22"/>
    </row>
    <row r="110" spans="3:3">
      <c r="C110" s="22"/>
    </row>
    <row r="111" spans="3:3">
      <c r="C111" s="22"/>
    </row>
  </sheetData>
  <autoFilter ref="A3:H107">
    <sortState ref="A3:H107">
      <sortCondition ref="G4:G106"/>
    </sortState>
  </autoFilter>
  <mergeCells count="1">
    <mergeCell ref="A1:H2"/>
  </mergeCells>
  <conditionalFormatting sqref="B4:F9">
    <cfRule type="cellIs" dxfId="0" priority="1" stopIfTrue="1" operator="equal">
      <formula>0</formula>
    </cfRule>
  </conditionalFormatting>
  <conditionalFormatting sqref="B51:F107">
    <cfRule type="cellIs" dxfId="0" priority="3" stopIfTrue="1" operator="equal">
      <formula>0</formula>
    </cfRule>
  </conditionalFormatting>
  <pageMargins left="0.699305555555556" right="0.699305555555556" top="0.75" bottom="0.75" header="0.3" footer="0.3"/>
  <pageSetup paperSize="9" scale="8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yf</dc:creator>
  <cp:lastModifiedBy>Administrator</cp:lastModifiedBy>
  <dcterms:created xsi:type="dcterms:W3CDTF">2016-10-08T02:10:00Z</dcterms:created>
  <dcterms:modified xsi:type="dcterms:W3CDTF">2018-02-01T09:20:11Z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2052-10.1.0.7106</vt:lpwstr>
  </property>
</Properties>
</file>